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<sst xmlns="http://schemas.openxmlformats.org/spreadsheetml/2006/main" count="16541" uniqueCount="934">
  <si>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</si>
  <si>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</si>
  <si>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</si>
  <si>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</si>
  <si>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</si>
  <si>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</si>
  <si>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</si>
  <si>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</si>
  <si>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</si>
  <si>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2018-01-31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</si>
  <si>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</si>
  <si>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</si>
  <si>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</si>
  <si>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</si>
  <si>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</si>
  <si>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</si>
  <si>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</si>
  <si>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</si>
  <si>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</si>
  <si>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</si>
  <si>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</si>
  <si>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EZ10LP87L283</t>
  </si>
  <si>
    <t>Table_2</t>
  </si>
  <si>
    <t>Type of Financial Instrument</t>
  </si>
  <si>
    <t>Financial Instrument Name</t>
  </si>
  <si>
    <t>Foreign_Exchange Forward JPY USD 20180418</t>
  </si>
  <si>
    <t>Financial Instrument Identifier(ISO 6166)</t>
  </si>
  <si>
    <t>EZ10LP87L283</t>
  </si>
  <si>
    <t>Description of Financial Instrument</t>
  </si>
  <si>
    <t>JPYUSD2018-04-181NONEPHYS</t>
  </si>
  <si>
    <t>Instrument Classification</t>
  </si>
  <si>
    <t>JFTXFP</t>
  </si>
  <si>
    <t>Currency</t>
  </si>
  <si>
    <t>JPYUSD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</si>
  <si>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</si>
  <si>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</si>
  <si>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</si>
  <si>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</si>
  <si>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</si>
  <si>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</si>
  <si>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</si>
  <si>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</si>
  <si>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</si>
  <si>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</si>
  <si>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</si>
  <si>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</si>
  <si>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</si>
  <si>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</si>
  <si>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</si>
  <si>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</si>
  <si>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</si>
  <si>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</si>
  <si>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</si>
  <si>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</si>
  <si>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</si>
  <si>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</si>
  <si>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</si>
  <si>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</si>
  <si>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</si>
  <si>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</si>
  <si>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</si>
  <si>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</si>
  <si>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</si>
  <si>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</si>
  <si>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</si>
  <si>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</si>
  <si>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</si>
  <si>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</si>
  <si>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</si>
  <si>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</si>
  <si>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</si>
  <si>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</si>
  <si>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</si>
  <si>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</si>
  <si>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</si>
  <si>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</si>
  <si>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</si>
  <si>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EZ1221FQJPD1</t>
  </si>
  <si>
    <t>Foreign_Exchange Forward AUD USD 20180302</t>
  </si>
  <si>
    <t>EZ1221FQJPD1</t>
  </si>
  <si>
    <t>AUDUSD2018-03-021NONEPHYSUSD</t>
  </si>
  <si>
    <t>AUDUSD</t>
  </si>
  <si>
    <t>16:13:50</t>
  </si>
  <si>
    <t>RFQ</t>
  </si>
  <si>
    <t>Electronic</t>
  </si>
  <si>
    <t xml:space="preserve">                                             EZ12PD2F5P21</t>
  </si>
  <si>
    <t>Foreign_Exchange Forward EUR USD 20180209</t>
  </si>
  <si>
    <t>EZ12PD2F5P21</t>
  </si>
  <si>
    <t>EURUSD2018-02-091NONEPHYSUSD</t>
  </si>
  <si>
    <t>EURUSD</t>
  </si>
  <si>
    <t>09:59:49</t>
  </si>
  <si>
    <t>Others</t>
  </si>
  <si>
    <t>11:35:55</t>
  </si>
  <si>
    <t>0:02:47.000</t>
  </si>
  <si>
    <t xml:space="preserve">                                             EZ13FNR68FN0</t>
  </si>
  <si>
    <t>Foreign_Exchange Forward CHF GBP 20180208</t>
  </si>
  <si>
    <t>EZ13FNR68FN0</t>
  </si>
  <si>
    <t>CHFGBP2018-02-081NONEPHYS</t>
  </si>
  <si>
    <t>CHFGBP</t>
  </si>
  <si>
    <t xml:space="preserve">                                             EZ16C46R0BM7</t>
  </si>
  <si>
    <t>Foreign_Exchange Forward EUR NOK 20180321</t>
  </si>
  <si>
    <t>EZ16C46R0BM7</t>
  </si>
  <si>
    <t>EURNOK2018-03-211NONEPHYS</t>
  </si>
  <si>
    <t>EURNOK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</si>
  <si>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</si>
  <si>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</si>
  <si>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</si>
  <si>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</si>
  <si>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</si>
  <si>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10:52:59</t>
  </si>
  <si>
    <t xml:space="preserve">                                             EZ182NJYLRF7</t>
  </si>
  <si>
    <t>Foreign_Exchange Forward JPY USD 20180207</t>
  </si>
  <si>
    <t>EZ182NJYLRF7</t>
  </si>
  <si>
    <t>JPYUSD2018-02-071NONEPHYSJPY</t>
  </si>
  <si>
    <t>11:08:47</t>
  </si>
  <si>
    <t>12:27:12</t>
  </si>
  <si>
    <t>14:11:45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</si>
  <si>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</si>
  <si>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</si>
  <si>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</si>
  <si>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</si>
  <si>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</si>
  <si>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EZ1BQ47J14X6</t>
  </si>
  <si>
    <t>Foreign_Exchange Forward HKD USD 20180205</t>
  </si>
  <si>
    <t>EZ1BQ47J14X6</t>
  </si>
  <si>
    <t>HKDUSD2018-02-051NONEPHYSUSD</t>
  </si>
  <si>
    <t>HKDUSD</t>
  </si>
  <si>
    <t>15:07:05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</si>
  <si>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</si>
  <si>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</si>
  <si>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</si>
  <si>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</si>
  <si>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EURSGD</t>
  </si>
  <si>
    <t>11:33:08</t>
  </si>
  <si>
    <t xml:space="preserve">                                             EZ1D4RFR0NH7</t>
  </si>
  <si>
    <t>Foreign_Exchange Forward CZK EUR 20180723</t>
  </si>
  <si>
    <t>EZ1D4RFR0NH7</t>
  </si>
  <si>
    <t>CZKEUR2018-07-231NONEPHYSCZK</t>
  </si>
  <si>
    <t>CZKEUR</t>
  </si>
  <si>
    <t>0:00:04.000</t>
  </si>
  <si>
    <t xml:space="preserve">                                             EZ1DT2XLVH76</t>
  </si>
  <si>
    <t>Foreign_Exchange Forward EUR USD 20180904</t>
  </si>
  <si>
    <t>EZ1DT2XLVH76</t>
  </si>
  <si>
    <t>EURUSD2018-09-041NONEPHYS</t>
  </si>
  <si>
    <t xml:space="preserve">                                             EZ1GJPVJ2LV7</t>
  </si>
  <si>
    <t>Foreign_Exchange Forward CAD USD 20180228</t>
  </si>
  <si>
    <t>EZ1GJPVJ2LV7</t>
  </si>
  <si>
    <t>CADUSD2018-02-281NONEPHYS</t>
  </si>
  <si>
    <t>CADUSD</t>
  </si>
  <si>
    <t xml:space="preserve">                                             EZ1J2QT2NTJ3</t>
  </si>
  <si>
    <t>Foreign_Exchange Forward EUR USD 20180205</t>
  </si>
  <si>
    <t>EZ1J2QT2NTJ3</t>
  </si>
  <si>
    <t>EURUSD2018-02-051NONEPHYSUSD</t>
  </si>
  <si>
    <t>12:35:48</t>
  </si>
  <si>
    <t>15:06:38</t>
  </si>
  <si>
    <t>17:27:54</t>
  </si>
  <si>
    <t xml:space="preserve">                                             EZ1XB8TZSH06</t>
  </si>
  <si>
    <t>Foreign_Exchange Forward CAD USD 20180221</t>
  </si>
  <si>
    <t>EZ1XB8TZSH06</t>
  </si>
  <si>
    <t>CADUSD2018-02-211NONEPHYS</t>
  </si>
  <si>
    <t xml:space="preserve">                                             EZ1Y3VR80WK1</t>
  </si>
  <si>
    <t>Foreign_Exchange Forward EUR GBP 20180206</t>
  </si>
  <si>
    <t>EZ1Y3VR80WK1</t>
  </si>
  <si>
    <t>EURGBP2018-02-061NONEPHYSEUR</t>
  </si>
  <si>
    <t>EURGBP</t>
  </si>
  <si>
    <t>15:57:12</t>
  </si>
  <si>
    <t>0:00:10.000</t>
  </si>
  <si>
    <t xml:space="preserve">                                             EZ1YLP0Q3K18</t>
  </si>
  <si>
    <t>Foreign_Exchange Forward CHF EUR 20180209</t>
  </si>
  <si>
    <t>EZ1YLP0Q3K18</t>
  </si>
  <si>
    <t>CHFEUR2018-02-091NONEPHYSEUR</t>
  </si>
  <si>
    <t>CHFEUR</t>
  </si>
  <si>
    <t>10:00:07</t>
  </si>
  <si>
    <t>12:28:08</t>
  </si>
  <si>
    <t xml:space="preserve">                                             EZ1ZQNG4FK47</t>
  </si>
  <si>
    <t>Foreign_Exchange Forward CHF USD 20180209</t>
  </si>
  <si>
    <t>EZ1ZQNG4FK47</t>
  </si>
  <si>
    <t>CHFUSD2018-02-091NONEPHYS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</si>
  <si>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</si>
  <si>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</si>
  <si>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</si>
  <si>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</si>
  <si>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15:14:34</t>
  </si>
  <si>
    <t>2:03:45.000</t>
  </si>
  <si>
    <t xml:space="preserve">                                             EZ23T2TGY6Q7</t>
  </si>
  <si>
    <t>Foreign_Exchange Forward CHF EUR 20180302</t>
  </si>
  <si>
    <t>EZ23T2TGY6Q7</t>
  </si>
  <si>
    <t>CHFEUR2018-03-021NONEPHYS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</si>
  <si>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</si>
  <si>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</si>
  <si>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</si>
  <si>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</si>
  <si>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</si>
  <si>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</si>
  <si>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</si>
  <si>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</si>
  <si>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</si>
  <si>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</si>
  <si>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</si>
  <si>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</si>
  <si>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</si>
  <si>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>NZDUSD</t>
  </si>
  <si>
    <t xml:space="preserve">                                             EZ29CZ73H7P0</t>
  </si>
  <si>
    <t>Foreign_Exchange Forward EUR USD 20180511</t>
  </si>
  <si>
    <t>EZ29CZ73H7P0</t>
  </si>
  <si>
    <t>EURUSD2018-05-111NONEPHYS</t>
  </si>
  <si>
    <t xml:space="preserve">                                             EZ29PJK222H0</t>
  </si>
  <si>
    <t>Foreign_Exchange Forward CHF USD 20180419</t>
  </si>
  <si>
    <t>EZ29PJK222H0</t>
  </si>
  <si>
    <t>CHFUSD2018-04-191NONEPHYS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</si>
  <si>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</si>
  <si>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</si>
  <si>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</si>
  <si>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</si>
  <si>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12:28:45</t>
  </si>
  <si>
    <t>14:12:04</t>
  </si>
  <si>
    <t xml:space="preserve">                                             EZ2HJL5KXHP9</t>
  </si>
  <si>
    <t>Foreign_Exchange Forward CHF NOK 20180207</t>
  </si>
  <si>
    <t>EZ2HJL5KXHP9</t>
  </si>
  <si>
    <t>CHFNOK2018-02-071NONEPHYS</t>
  </si>
  <si>
    <t>CHFNOK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</si>
  <si>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</si>
  <si>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</si>
  <si>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</si>
  <si>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</si>
  <si>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>09:59:28</t>
  </si>
  <si>
    <t xml:space="preserve">                                             EZ2L52ZHZMY5</t>
  </si>
  <si>
    <t>Foreign_Exchange Forward AUD USD 20180410</t>
  </si>
  <si>
    <t>EZ2L52ZHZMY5</t>
  </si>
  <si>
    <t>AUDUSD2018-04-101NONEPHYS</t>
  </si>
  <si>
    <t xml:space="preserve">                                             EZ2LDY4V50D0</t>
  </si>
  <si>
    <t>Foreign_Exchange Forward JPY USD 20180501</t>
  </si>
  <si>
    <t>EZ2LDY4V50D0</t>
  </si>
  <si>
    <t>JPYUSD2018-05-011NONEPHYS</t>
  </si>
  <si>
    <t xml:space="preserve">                                             EZ2NM0PGKM57</t>
  </si>
  <si>
    <t>Foreign_Exchange Forward GBP USD 20180205</t>
  </si>
  <si>
    <t>EZ2NM0PGKM57</t>
  </si>
  <si>
    <t>GBPUSD2018-02-051NONEPHYSUSD</t>
  </si>
  <si>
    <t>09:58:41</t>
  </si>
  <si>
    <t>14:14:44</t>
  </si>
  <si>
    <t>17:27:43</t>
  </si>
  <si>
    <t>0:00:24.000</t>
  </si>
  <si>
    <t>0:00:14.000</t>
  </si>
  <si>
    <t>0:00:00.500</t>
  </si>
  <si>
    <t xml:space="preserve">                                             EZ2PZMYS3SQ7</t>
  </si>
  <si>
    <t>Foreign_Exchange Forward GBP JPY 20180206</t>
  </si>
  <si>
    <t>EZ2PZMYS3SQ7</t>
  </si>
  <si>
    <t>GBPJPY2018-02-061NONEPHYSJPY</t>
  </si>
  <si>
    <t>GBPJPY</t>
  </si>
  <si>
    <t>11:08:00</t>
  </si>
  <si>
    <t>17:43:16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</si>
  <si>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</si>
  <si>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</si>
  <si>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</si>
  <si>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</si>
  <si>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 xml:space="preserve">                                             EZ2RBYH40S69</t>
  </si>
  <si>
    <t>Foreign_Exchange Forward SGD USD 20180208</t>
  </si>
  <si>
    <t>EZ2RBYH40S69</t>
  </si>
  <si>
    <t>SGDUSD2018-02-081NONEPHYS</t>
  </si>
  <si>
    <t>SGDUSD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</si>
  <si>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</si>
  <si>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</si>
  <si>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</si>
  <si>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</si>
  <si>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EZ2X2TWNKKR5</t>
  </si>
  <si>
    <t>Foreign_Exchange Forward GBP USD 20180221</t>
  </si>
  <si>
    <t>EZ2X2TWNKKR5</t>
  </si>
  <si>
    <t>GBPUSD2018-02-211NONEPHYS</t>
  </si>
  <si>
    <t xml:space="preserve">                                             EZ2XY58F7CD3</t>
  </si>
  <si>
    <t>Foreign_Exchange Forward CHF GBP 20180209</t>
  </si>
  <si>
    <t>EZ2XY58F7CD3</t>
  </si>
  <si>
    <t>CHFGBP2018-02-091NONEPHYSCHF</t>
  </si>
  <si>
    <t>13:20:24</t>
  </si>
  <si>
    <t xml:space="preserve">                                             EZ2Z2J0NDNL5</t>
  </si>
  <si>
    <t>Foreign_Exchange Forward EUR USD 20180314</t>
  </si>
  <si>
    <t>EZ2Z2J0NDNL5</t>
  </si>
  <si>
    <t>EURUSD2018-03-141NONEPHYSUSD</t>
  </si>
  <si>
    <t>17:13:27</t>
  </si>
  <si>
    <t>2:23:43.000</t>
  </si>
  <si>
    <t>2:23:42.000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</si>
  <si>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</si>
  <si>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</si>
  <si>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</si>
  <si>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</si>
  <si>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EZ30RK9CLHF6</t>
  </si>
  <si>
    <t>Foreign_Exchange Forward GBP JPY 20180207</t>
  </si>
  <si>
    <t>EZ30RK9CLHF6</t>
  </si>
  <si>
    <t>GBPJPY2018-02-071NONEPHYSJPY</t>
  </si>
  <si>
    <t>12:27:08</t>
  </si>
  <si>
    <t>14:11:54</t>
  </si>
  <si>
    <t xml:space="preserve">                                             EZ32YB9YYHS6</t>
  </si>
  <si>
    <t>Foreign_Exchange Forward JPY USD 20180206</t>
  </si>
  <si>
    <t>EZ32YB9YYHS6</t>
  </si>
  <si>
    <t>JPYUSD2018-02-061NONEPHYSJPY</t>
  </si>
  <si>
    <t xml:space="preserve">                                             EZ33WR16C5T1</t>
  </si>
  <si>
    <t>Foreign_Exchange Forward HKD USD 20180208</t>
  </si>
  <si>
    <t>EZ33WR16C5T1</t>
  </si>
  <si>
    <t>HKDUSD2018-02-081NONEPHYS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</si>
  <si>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</si>
  <si>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</si>
  <si>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</si>
  <si>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</si>
  <si>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11:34:14</t>
  </si>
  <si>
    <t>0:05:02.000</t>
  </si>
  <si>
    <t xml:space="preserve">                                             EZ37GV05MC18</t>
  </si>
  <si>
    <t>Foreign_Exchange Forward CHF USD 20180205</t>
  </si>
  <si>
    <t>EZ37GV05MC18</t>
  </si>
  <si>
    <t>CHFUSD2018-02-051NONEPHYSUSD</t>
  </si>
  <si>
    <t>15:06:54</t>
  </si>
  <si>
    <t xml:space="preserve">                                             EZ3BRTFKCZZ9</t>
  </si>
  <si>
    <t>Foreign_Exchange Forward CHF EUR 20180329</t>
  </si>
  <si>
    <t>EZ3BRTFKCZZ9</t>
  </si>
  <si>
    <t>CHFEUR2018-03-291NONEPHYS</t>
  </si>
  <si>
    <t xml:space="preserve">                                             EZ3CGQFXSWF4</t>
  </si>
  <si>
    <t>Foreign_Exchange Forward NOK USD 20180321</t>
  </si>
  <si>
    <t>EZ3CGQFXSWF4</t>
  </si>
  <si>
    <t>NOKUSD2018-03-211NONEPHYSNOK</t>
  </si>
  <si>
    <t>NOKUSD</t>
  </si>
  <si>
    <t>12:53:15</t>
  </si>
  <si>
    <t>0:00:12.000</t>
  </si>
  <si>
    <t>0:01:16.000</t>
  </si>
  <si>
    <t>0:00:08.000</t>
  </si>
  <si>
    <t xml:space="preserve">                                             EZ3F00SJGFD3</t>
  </si>
  <si>
    <t>Foreign_Exchange Forward EUR JPY 20180302</t>
  </si>
  <si>
    <t>EZ3F00SJGFD3</t>
  </si>
  <si>
    <t>EURJPY2018-03-021NONEPHYSJPY</t>
  </si>
  <si>
    <t>EURJPY</t>
  </si>
  <si>
    <t>15:55:15</t>
  </si>
  <si>
    <t>0:01:32.000</t>
  </si>
  <si>
    <t>0:01:32.500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</si>
  <si>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</si>
  <si>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</si>
  <si>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</si>
  <si>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</si>
  <si>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EZ3MMSQGNMF1</t>
  </si>
  <si>
    <t>Foreign_Exchange Forward EUR USD 20180802</t>
  </si>
  <si>
    <t>EZ3MMSQGNMF1</t>
  </si>
  <si>
    <t>EURUSD2018-08-021NONEPHYS</t>
  </si>
  <si>
    <t xml:space="preserve">                                             EZ3PQ4N0BBM6</t>
  </si>
  <si>
    <t>Foreign_Exchange Forward CHF JPY 20180207</t>
  </si>
  <si>
    <t>EZ3PQ4N0BBM6</t>
  </si>
  <si>
    <t>CHFJPY2018-02-071NONEPHYSJPY</t>
  </si>
  <si>
    <t>CHFJPY</t>
  </si>
  <si>
    <t>11:06:40</t>
  </si>
  <si>
    <t>14:11:35</t>
  </si>
  <si>
    <t xml:space="preserve">                                             EZ3V7JJDHWJ2</t>
  </si>
  <si>
    <t>Foreign_Exchange Forward EUR USD 20180206</t>
  </si>
  <si>
    <t>EZ3V7JJDHWJ2</t>
  </si>
  <si>
    <t>EURUSD2018-02-061NONEPHYSEUR</t>
  </si>
  <si>
    <t>16:13:04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</si>
  <si>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</si>
  <si>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</si>
  <si>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</si>
  <si>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</si>
  <si>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EZ3Z1P639FM0</t>
  </si>
  <si>
    <t>Foreign_Exchange Forward AUD USD 20180215</t>
  </si>
  <si>
    <t>EZ3Z1P639FM0</t>
  </si>
  <si>
    <t>AUDUSD2018-02-151NONEPHYSUSD</t>
  </si>
  <si>
    <t>15:06:19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</si>
  <si>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</si>
  <si>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</si>
  <si>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</si>
  <si>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</si>
  <si>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EZ3ZRJP77860</t>
  </si>
  <si>
    <t>Foreign_Exchange Forward CHF USD 20180613</t>
  </si>
  <si>
    <t>EZ3ZRJP77860</t>
  </si>
  <si>
    <t>CHFUSD2018-06-131NONEPHYSUSD</t>
  </si>
  <si>
    <t>0:01:43.000</t>
  </si>
  <si>
    <t xml:space="preserve">                                             EZ441KYW9T98</t>
  </si>
  <si>
    <t>Foreign_Exchange Forward AUD USD 20180226</t>
  </si>
  <si>
    <t>EZ441KYW9T98</t>
  </si>
  <si>
    <t>AUDUSD2018-02-261NONEPHYS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</si>
  <si>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</si>
  <si>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</si>
  <si>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</si>
  <si>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</si>
  <si>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EZ4BHRC69D90</t>
  </si>
  <si>
    <t>Foreign_Exchange Forward JPY SEK 20180206</t>
  </si>
  <si>
    <t>EZ4BHRC69D90</t>
  </si>
  <si>
    <t>JPYSEK2018-02-061NONEPHYSJPY</t>
  </si>
  <si>
    <t>JPYSEK</t>
  </si>
  <si>
    <t>11:08:30</t>
  </si>
  <si>
    <t xml:space="preserve">                                             EZ4F3WPVMQV9</t>
  </si>
  <si>
    <t>Foreign_Exchange Forward GBP USD 20180212</t>
  </si>
  <si>
    <t>EZ4F3WPVMQV9</t>
  </si>
  <si>
    <t>GBPUSD2018-02-121NONEPHYSGBP</t>
  </si>
  <si>
    <t>13:43:35</t>
  </si>
  <si>
    <t>0:01:02.000</t>
  </si>
  <si>
    <t>0:00:53.000</t>
  </si>
  <si>
    <t xml:space="preserve">                                             EZ4H2QTTKCH0</t>
  </si>
  <si>
    <t>Foreign_Exchange Forward EUR GBP 20180209</t>
  </si>
  <si>
    <t>EZ4H2QTTKCH0</t>
  </si>
  <si>
    <t>EURGBP2018-02-091NONEPHYSGBP</t>
  </si>
  <si>
    <t>09:59:57</t>
  </si>
  <si>
    <t>11:35:25</t>
  </si>
  <si>
    <t>0:02:17.000</t>
  </si>
  <si>
    <t xml:space="preserve">                                             EZ4KXQQXQ2W0</t>
  </si>
  <si>
    <t>Foreign_Exchange Forward SEK USD 20180302</t>
  </si>
  <si>
    <t>EZ4KXQQXQ2W0</t>
  </si>
  <si>
    <t>SEKUSD2018-03-021NONEPHYSUSD</t>
  </si>
  <si>
    <t>SEKUSD</t>
  </si>
  <si>
    <t>16:16:09</t>
  </si>
  <si>
    <t xml:space="preserve">                                             EZ4LC5N20PS1</t>
  </si>
  <si>
    <t>Foreign_Exchange Forward EUR USD 20180702</t>
  </si>
  <si>
    <t>EZ4LC5N20PS1</t>
  </si>
  <si>
    <t>EURUSD2018-07-021NONEPHYS</t>
  </si>
  <si>
    <t xml:space="preserve">                                             EZ4M6MPMC2G0</t>
  </si>
  <si>
    <t>Foreign_Exchange Forward Non_Standard CNY USD 20180802</t>
  </si>
  <si>
    <t>EZ4M6MPMC2G0</t>
  </si>
  <si>
    <t>CNYUSD2018-08-021NONEPHYS</t>
  </si>
  <si>
    <t>CNYUSD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</si>
  <si>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</si>
  <si>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</si>
  <si>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</si>
  <si>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</si>
  <si>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</si>
  <si>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</si>
  <si>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</si>
  <si>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</si>
  <si>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12:28:57</t>
  </si>
  <si>
    <t>16:18:06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</si>
  <si>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</si>
  <si>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</si>
  <si>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</si>
  <si>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</si>
  <si>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</si>
  <si>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11:36:50</t>
  </si>
  <si>
    <t>0:03:42.000</t>
  </si>
  <si>
    <t xml:space="preserve">                                             EZ4Q9C5T6JV3</t>
  </si>
  <si>
    <t>Foreign_Exchange Forward EUR USD 20180507</t>
  </si>
  <si>
    <t>EZ4Q9C5T6JV3</t>
  </si>
  <si>
    <t>EURUSD2018-05-071NONEPHYS</t>
  </si>
  <si>
    <t xml:space="preserve">                                             EZ4QPP7MDPL0</t>
  </si>
  <si>
    <t>Foreign_Exchange Forward NOK USD 20180222</t>
  </si>
  <si>
    <t>EZ4QPP7MDPL0</t>
  </si>
  <si>
    <t>USDNOK2018-02-221NONEPHYS</t>
  </si>
  <si>
    <t>USDNOK</t>
  </si>
  <si>
    <t>13:22:44</t>
  </si>
  <si>
    <t>0:01:37.000</t>
  </si>
  <si>
    <t>0:00:34.000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</si>
  <si>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</si>
  <si>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</si>
  <si>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</si>
  <si>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</si>
  <si>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>09:59:31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</si>
  <si>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</si>
  <si>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</si>
  <si>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</si>
  <si>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</si>
  <si>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EZ4V84QWZ7V6</t>
  </si>
  <si>
    <t>Foreign_Exchange Forward CHF USD 20180215</t>
  </si>
  <si>
    <t>EZ4V84QWZ7V6</t>
  </si>
  <si>
    <t>CHFUSD2018-02-151NONEPHYS</t>
  </si>
  <si>
    <t xml:space="preserve">                                             EZ4YKKKT1LW5</t>
  </si>
  <si>
    <t>Foreign_Exchange Forward SGD USD 20180205</t>
  </si>
  <si>
    <t>EZ4YKKKT1LW5</t>
  </si>
  <si>
    <t>SGDUSD2018-02-051NONEPHYSUSD</t>
  </si>
  <si>
    <t>15:07:20</t>
  </si>
  <si>
    <t>21:23:43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</si>
  <si>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</si>
  <si>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</si>
  <si>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</si>
  <si>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</si>
  <si>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EZ4YS2W23SL9</t>
  </si>
  <si>
    <t>Foreign_Exchange Forward AUD USD 20180207</t>
  </si>
  <si>
    <t>EZ4YS2W23SL9</t>
  </si>
  <si>
    <t>AUDUSD2018-02-071NONEPHYSUSD</t>
  </si>
  <si>
    <t>14:12:09</t>
  </si>
  <si>
    <t xml:space="preserve">                                             EZ4ZG3ZPPD75</t>
  </si>
  <si>
    <t>Foreign_Exchange Forward HKD USD 20180209</t>
  </si>
  <si>
    <t>EZ4ZG3ZPPD75</t>
  </si>
  <si>
    <t>HKDUSD2018-02-091NONEPHYS</t>
  </si>
  <si>
    <t xml:space="preserve">                                             EZ515LRS1VP7</t>
  </si>
  <si>
    <t>Foreign_Exchange Forward GBP USD 20180209</t>
  </si>
  <si>
    <t>EZ515LRS1VP7</t>
  </si>
  <si>
    <t>GBPUSD2018-02-091NONEPHYSUSD</t>
  </si>
  <si>
    <t>12:27:37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</si>
  <si>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</si>
  <si>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</si>
  <si>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</si>
  <si>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</si>
  <si>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</si>
  <si>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 xml:space="preserve">                                             EZ555JPMV2W2</t>
  </si>
  <si>
    <t>Foreign_Exchange Forward CHF JPY 20180206</t>
  </si>
  <si>
    <t>EZ555JPMV2W2</t>
  </si>
  <si>
    <t>CHFJPY2018-02-061NONEPHYSJPY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</si>
  <si>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</si>
  <si>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</si>
  <si>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</si>
  <si>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</si>
  <si>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EZ55T95YW7T6</t>
  </si>
  <si>
    <t>Foreign_Exchange Forward HKD USD 20180302</t>
  </si>
  <si>
    <t>EZ55T95YW7T6</t>
  </si>
  <si>
    <t>HKDUSD2018-03-021NONEPHYS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</si>
  <si>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</si>
  <si>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</si>
  <si>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</si>
  <si>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</si>
  <si>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EZ58VFFJ94M3</t>
  </si>
  <si>
    <t>Foreign_Exchange Forward MXN USD 20180430</t>
  </si>
  <si>
    <t>EZ58VFFJ94M3</t>
  </si>
  <si>
    <t>MXNUSD2018-04-301NONEPHYS</t>
  </si>
  <si>
    <t>MXNUSD</t>
  </si>
  <si>
    <t xml:space="preserve">                                             EZ5BWSR9L3Y5</t>
  </si>
  <si>
    <t>Foreign_Exchange Forward EUR SEK 20180209</t>
  </si>
  <si>
    <t>EZ5BWSR9L3Y5</t>
  </si>
  <si>
    <t>EURSEK2018-02-091NONEPHYSSEK</t>
  </si>
  <si>
    <t>09:59:52</t>
  </si>
  <si>
    <t>12:28:39</t>
  </si>
  <si>
    <t xml:space="preserve">                                             EZ5FR80JR396</t>
  </si>
  <si>
    <t>Foreign_Exchange Forward AUD USD 20180206</t>
  </si>
  <si>
    <t>EZ5FR80JR396</t>
  </si>
  <si>
    <t>AUDUSD2018-02-061NONEPHYS</t>
  </si>
  <si>
    <t>17:38:54</t>
  </si>
  <si>
    <t xml:space="preserve">                                             EZ5QYMJ9C7Q7</t>
  </si>
  <si>
    <t>Foreign_Exchange Forward CHF SEK 20180208</t>
  </si>
  <si>
    <t>EZ5QYMJ9C7Q7</t>
  </si>
  <si>
    <t>CHFSEK2018-02-081NONEPHYS</t>
  </si>
  <si>
    <t>CHFSEK</t>
  </si>
  <si>
    <t xml:space="preserve">                                             EZ5RT833GNQ5</t>
  </si>
  <si>
    <t>Foreign_Exchange Forward CHF USD 20180420</t>
  </si>
  <si>
    <t>EZ5RT833GNQ5</t>
  </si>
  <si>
    <t>CHFUSD2018-04-201NONEPHYS</t>
  </si>
  <si>
    <t xml:space="preserve">                                             EZ5SZJ86Z3H2</t>
  </si>
  <si>
    <t>Foreign_Exchange Forward USD ZAR 20180206</t>
  </si>
  <si>
    <t>EZ5SZJ86Z3H2</t>
  </si>
  <si>
    <t>USDZAR2018-02-061NONEPHYS</t>
  </si>
  <si>
    <t>17:38:55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</si>
  <si>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</si>
  <si>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</si>
  <si>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</si>
  <si>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</si>
  <si>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</si>
  <si>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</si>
  <si>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</si>
  <si>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</si>
  <si>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</si>
  <si>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>CZKUSD</t>
  </si>
  <si>
    <t xml:space="preserve">                                             EZ639FG96S12</t>
  </si>
  <si>
    <t>Foreign_Exchange Forward EUR USD 20180502</t>
  </si>
  <si>
    <t>EZ639FG96S12</t>
  </si>
  <si>
    <t>EURUSD2018-05-021NONEPHYS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</si>
  <si>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</si>
  <si>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</si>
  <si>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</si>
  <si>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</si>
  <si>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15:07:09</t>
  </si>
  <si>
    <t xml:space="preserve">                                             EZ654Z550DY1</t>
  </si>
  <si>
    <t>Foreign_Exchange Forward GBP JPY 20180205</t>
  </si>
  <si>
    <t>EZ654Z550DY1</t>
  </si>
  <si>
    <t>GBPJPY2018-02-051NONEPHYSJPY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</si>
  <si>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</si>
  <si>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</si>
  <si>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</si>
  <si>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</si>
  <si>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10:14:06</t>
  </si>
  <si>
    <t>14:11:23</t>
  </si>
  <si>
    <t xml:space="preserve">                                             EZ67TY167S19</t>
  </si>
  <si>
    <t>Foreign_Exchange Forward AUD USD 20180221</t>
  </si>
  <si>
    <t>EZ67TY167S19</t>
  </si>
  <si>
    <t>AUDUSD2018-02-211NONEPHYS</t>
  </si>
  <si>
    <t xml:space="preserve">                                             EZ6B6RXJGPY1</t>
  </si>
  <si>
    <t>Foreign_Exchange Forward CHF EUR 20180430</t>
  </si>
  <si>
    <t>EZ6B6RXJGPY1</t>
  </si>
  <si>
    <t>CHFEUR2018-04-301NONEPHYS</t>
  </si>
  <si>
    <t xml:space="preserve">                                             EZ6BCPYDSYR4</t>
  </si>
  <si>
    <t>Foreign_Exchange Forward TRY USD 20180202</t>
  </si>
  <si>
    <t>EZ6BCPYDSYR4</t>
  </si>
  <si>
    <t>TRYUSD2018-02-021NONEPHYS</t>
  </si>
  <si>
    <t>TRYUSD</t>
  </si>
  <si>
    <t>16:41:46</t>
  </si>
  <si>
    <t xml:space="preserve">                                             EZ6C596HMDV0</t>
  </si>
  <si>
    <t>Foreign_Exchange Forward EUR USD 20180508</t>
  </si>
  <si>
    <t>EZ6C596HMDV0</t>
  </si>
  <si>
    <t>EURUSD2018-05-081NONEPHYS</t>
  </si>
  <si>
    <t xml:space="preserve">                                             EZ6GRRWCKYL3</t>
  </si>
  <si>
    <t>Foreign_Exchange Forward EUR JPY 20180207</t>
  </si>
  <si>
    <t>EZ6GRRWCKYL3</t>
  </si>
  <si>
    <t>EURJPY2018-02-071NONEPHYSJPY</t>
  </si>
  <si>
    <t>11:07:34</t>
  </si>
  <si>
    <t>12:27:04</t>
  </si>
  <si>
    <t>14:11:37</t>
  </si>
  <si>
    <t xml:space="preserve">                                             EZ6HSG9F2M45</t>
  </si>
  <si>
    <t>Foreign_Exchange Forward SGD USD 20180302</t>
  </si>
  <si>
    <t>EZ6HSG9F2M45</t>
  </si>
  <si>
    <t>SGDUSD2018-03-021NONEPHYS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</si>
  <si>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</si>
  <si>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</si>
  <si>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</si>
  <si>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</si>
  <si>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EZ6JL7J7FXT1</t>
  </si>
  <si>
    <t>Foreign_Exchange Forward EUR JPY 20180205</t>
  </si>
  <si>
    <t>EZ6JL7J7FXT1</t>
  </si>
  <si>
    <t>EURJPY2018-02-051NONEPHYSJPY</t>
  </si>
  <si>
    <t>15:06:26</t>
  </si>
  <si>
    <t xml:space="preserve">                                             EZ6LYSZTN8N8</t>
  </si>
  <si>
    <t>Foreign_Exchange Forward CAD USD 20180314</t>
  </si>
  <si>
    <t>EZ6LYSZTN8N8</t>
  </si>
  <si>
    <t>CADUSD2018-03-141NONEPHYS</t>
  </si>
  <si>
    <t xml:space="preserve">                                             EZ6TDRKBY074</t>
  </si>
  <si>
    <t>Foreign_Exchange Forward EUR NOK 20180209</t>
  </si>
  <si>
    <t>EZ6TDRKBY074</t>
  </si>
  <si>
    <t>EURNOK2018-02-091NONEPHYSNOK</t>
  </si>
  <si>
    <t>10:10:46</t>
  </si>
  <si>
    <t>12:28:35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</si>
  <si>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</si>
  <si>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</si>
  <si>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</si>
  <si>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</si>
  <si>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EZ6YLQ7GBVB6</t>
  </si>
  <si>
    <t>Foreign_Exchange Forward JPY SEK 20180207</t>
  </si>
  <si>
    <t>EZ6YLQ7GBVB6</t>
  </si>
  <si>
    <t>JPYSEK2018-02-071NONEPHYSJPY</t>
  </si>
  <si>
    <t>14:11:51</t>
  </si>
  <si>
    <t xml:space="preserve">                                             EZ70TDYMX2R4</t>
  </si>
  <si>
    <t>Foreign_Exchange Forward EUR GBP 20180207</t>
  </si>
  <si>
    <t>EZ70TDYMX2R4</t>
  </si>
  <si>
    <t>EURGBP2018-02-071NONEPHYS</t>
  </si>
  <si>
    <t>16:12:51</t>
  </si>
  <si>
    <t xml:space="preserve">                                             EZ73W4RR2P61</t>
  </si>
  <si>
    <t>Foreign_Exchange Forward JPY USD 20180502</t>
  </si>
  <si>
    <t>EZ73W4RR2P61</t>
  </si>
  <si>
    <t>JPYUSD2018-05-021NONEPHYS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</si>
  <si>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</si>
  <si>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</si>
  <si>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</si>
  <si>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</si>
  <si>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EZ7M7D9KHYQ7</t>
  </si>
  <si>
    <t>Foreign_Exchange Forward Non_Standard CNY USD 20180209</t>
  </si>
  <si>
    <t>EZ7M7D9KHYQ7</t>
  </si>
  <si>
    <t>CNYUSD2018-02-091NONEPHYS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</si>
  <si>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</si>
  <si>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</si>
  <si>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</si>
  <si>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</si>
  <si>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EZ7T06YHQ150</t>
  </si>
  <si>
    <t>Foreign_Exchange Forward JPY USD 20180205</t>
  </si>
  <si>
    <t>EZ7T06YHQ150</t>
  </si>
  <si>
    <t>USDJPY2018-02-051NONEPHYS</t>
  </si>
  <si>
    <t>USDJPY</t>
  </si>
  <si>
    <t xml:space="preserve">                                             EZ7TS1YDSJS7</t>
  </si>
  <si>
    <t>Foreign_Exchange Forward Non_Standard CNY USD 20180302</t>
  </si>
  <si>
    <t>EZ7TS1YDSJS7</t>
  </si>
  <si>
    <t>CNYUSD2018-03-021NONEPHYS</t>
  </si>
  <si>
    <t xml:space="preserve">                                             EZ7VS65HX1D6</t>
  </si>
  <si>
    <t>Foreign_Exchange Forward GBP SGD 20180205</t>
  </si>
  <si>
    <t>EZ7VS65HX1D6</t>
  </si>
  <si>
    <t>GBPSGD2018-02-051NONEPHYSGBP</t>
  </si>
  <si>
    <t>GBPSGD</t>
  </si>
  <si>
    <t>09:53:49</t>
  </si>
  <si>
    <t>0:00:09.000</t>
  </si>
  <si>
    <t>0:00:01.000</t>
  </si>
  <si>
    <t xml:space="preserve">                                             EZ7WYTB18HX3</t>
  </si>
  <si>
    <t>Foreign_Exchange Forward CAD USD 20180301</t>
  </si>
  <si>
    <t>EZ7WYTB18HX3</t>
  </si>
  <si>
    <t>CADUSD2018-03-011NONEPHYSUSD</t>
  </si>
  <si>
    <t>16:14:33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</si>
  <si>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</si>
  <si>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</si>
  <si>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</si>
  <si>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</si>
  <si>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</si>
  <si>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</si>
  <si>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</si>
  <si>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</si>
  <si>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16:14:57</t>
  </si>
  <si>
    <t xml:space="preserve">                                             EZ7Z07Z3V0G1</t>
  </si>
  <si>
    <t>Foreign_Exchange Forward JPY USD 20180302</t>
  </si>
  <si>
    <t>EZ7Z07Z3V0G1</t>
  </si>
  <si>
    <t>JPYUSD2018-03-021NONEPHYSUSD</t>
  </si>
  <si>
    <t>15:56:22</t>
  </si>
  <si>
    <t>16:15:25</t>
  </si>
  <si>
    <t>0:01:50.000</t>
  </si>
  <si>
    <t>0:01:50.500</t>
  </si>
  <si>
    <t xml:space="preserve">                                             EZ81CCNGHF06</t>
  </si>
  <si>
    <t>Foreign_Exchange Forward NZD USD 20180208</t>
  </si>
  <si>
    <t>EZ81CCNGHF06</t>
  </si>
  <si>
    <t>NZDUSD2018-02-081NONEPHYS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</si>
  <si>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</si>
  <si>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</si>
  <si>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</si>
  <si>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</si>
  <si>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09:59:36</t>
  </si>
  <si>
    <t>14:11:28</t>
  </si>
  <si>
    <t>16:00:00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</si>
  <si>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</si>
  <si>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</si>
  <si>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</si>
  <si>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</si>
  <si>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</si>
  <si>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</si>
  <si>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</si>
  <si>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</si>
  <si>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12:29:05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</si>
  <si>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</si>
  <si>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</si>
  <si>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</si>
  <si>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</si>
  <si>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</si>
  <si>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11:37:20</t>
  </si>
  <si>
    <t>0:04:12.000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</si>
  <si>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</si>
  <si>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</si>
  <si>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</si>
  <si>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</si>
  <si>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>PLNUSD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</si>
  <si>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</si>
  <si>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</si>
  <si>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</si>
  <si>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</si>
  <si>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EZ8BX1MNG536</t>
  </si>
  <si>
    <t>Foreign_Exchange Forward EUR JPY 20180206</t>
  </si>
  <si>
    <t>EZ8BX1MNG536</t>
  </si>
  <si>
    <t>EURJPY2018-02-061NONEPHYSJPY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</si>
  <si>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</si>
  <si>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</si>
  <si>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</si>
  <si>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</si>
  <si>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EZ8DC6C75NS7</t>
  </si>
  <si>
    <t>Foreign_Exchange Forward Non_Standard CNY USD 20181102</t>
  </si>
  <si>
    <t>EZ8DC6C75NS7</t>
  </si>
  <si>
    <t>CNYUSD2018-11-021NONEPHYS</t>
  </si>
  <si>
    <t xml:space="preserve">                                             EZ8KHQ7H8VY4</t>
  </si>
  <si>
    <t>Foreign_Exchange Forward GBP USD 20180725</t>
  </si>
  <si>
    <t>EZ8KHQ7H8VY4</t>
  </si>
  <si>
    <t>GBPUSD2018-07-251NONEPHYSUSD</t>
  </si>
  <si>
    <t>11:36:23</t>
  </si>
  <si>
    <t>0:03:15.000</t>
  </si>
  <si>
    <t xml:space="preserve">                                             EZ8LMS646Z63</t>
  </si>
  <si>
    <t>Foreign_Exchange Forward DKK EUR 20180209</t>
  </si>
  <si>
    <t>EZ8LMS646Z63</t>
  </si>
  <si>
    <t>DKKEUR2018-02-091NONEPHYSDKK</t>
  </si>
  <si>
    <t>DKKEUR</t>
  </si>
  <si>
    <t>10:10:55</t>
  </si>
  <si>
    <t>12:28:12</t>
  </si>
  <si>
    <t xml:space="preserve">                                             EZ8M4T8SVSF1</t>
  </si>
  <si>
    <t>Foreign_Exchange Forward AUD USD 20180501</t>
  </si>
  <si>
    <t>EZ8M4T8SVSF1</t>
  </si>
  <si>
    <t>AUDUSD2018-05-011NONEPHYS</t>
  </si>
  <si>
    <t xml:space="preserve">                                             EZ8R541Z9Q32</t>
  </si>
  <si>
    <t>Foreign_Exchange Forward EUR USD 20180228</t>
  </si>
  <si>
    <t>EZ8R541Z9Q32</t>
  </si>
  <si>
    <t>EURUSD2018-02-281NONEPHYSEUR</t>
  </si>
  <si>
    <t>11:36:19</t>
  </si>
  <si>
    <t>0:00:02.000</t>
  </si>
  <si>
    <t>0:00:05.000</t>
  </si>
  <si>
    <t xml:space="preserve">                                             EZ8RCSBV1K93</t>
  </si>
  <si>
    <t>Foreign_Exchange Forward CAD USD 20180202</t>
  </si>
  <si>
    <t>EZ8RCSBV1K93</t>
  </si>
  <si>
    <t>CADUSD2018-02-021NONEPHYS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</si>
  <si>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</si>
  <si>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</si>
  <si>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</si>
  <si>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</si>
  <si>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</si>
  <si>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</si>
  <si>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</si>
  <si>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</si>
  <si>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13:22:07</t>
  </si>
  <si>
    <t xml:space="preserve">                                             EZ9471KVSFF1</t>
  </si>
  <si>
    <t>Foreign_Exchange Forward Non_Standard CNY USD 20190125</t>
  </si>
  <si>
    <t>EZ9471KVSFF1</t>
  </si>
  <si>
    <t>CNYUSD2019-01-251NONEPHYS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</si>
  <si>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</si>
  <si>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</si>
  <si>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</si>
  <si>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</si>
  <si>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</si>
  <si>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</si>
  <si>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</si>
  <si>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</si>
  <si>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</si>
  <si>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</si>
  <si>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</si>
  <si>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</si>
  <si>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>HUFUSD</t>
  </si>
  <si>
    <t xml:space="preserve">                                             EZ9J394GMM24</t>
  </si>
  <si>
    <t>Foreign_Exchange Forward CHF USD 20180323</t>
  </si>
  <si>
    <t>EZ9J394GMM24</t>
  </si>
  <si>
    <t>CHFUSD2018-03-231NONEPHYSUSD</t>
  </si>
  <si>
    <t>15:14:57</t>
  </si>
  <si>
    <t>2:04:08.000</t>
  </si>
  <si>
    <t xml:space="preserve">                                             EZ9K95MNPP82</t>
  </si>
  <si>
    <t>Foreign_Exchange Forward Non_Standard CNY USD 20190211</t>
  </si>
  <si>
    <t>EZ9K95MNPP82</t>
  </si>
  <si>
    <t>CNYUSD2019-02-111NONEPHYS</t>
  </si>
  <si>
    <t xml:space="preserve">                                             EZ9KZSQ2LYL8</t>
  </si>
  <si>
    <t>Foreign_Exchange Forward SGD USD 20180206</t>
  </si>
  <si>
    <t>EZ9KZSQ2LYL8</t>
  </si>
  <si>
    <t>SGDUSD2018-02-061NONEPHYS</t>
  </si>
  <si>
    <t xml:space="preserve">                                             EZ9N8XKCQNR8</t>
  </si>
  <si>
    <t>Foreign_Exchange Forward GBP NOK 20180209</t>
  </si>
  <si>
    <t>EZ9N8XKCQNR8</t>
  </si>
  <si>
    <t>GBPNOK2018-02-091NONEPHYSNOK</t>
  </si>
  <si>
    <t>GBPNOK</t>
  </si>
  <si>
    <t>13:20:13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</si>
  <si>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</si>
  <si>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</si>
  <si>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</si>
  <si>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</si>
  <si>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EZ9QPDQLN9T2</t>
  </si>
  <si>
    <t>Foreign_Exchange Forward CHF EUR 20180601</t>
  </si>
  <si>
    <t>EZ9QPDQLN9T2</t>
  </si>
  <si>
    <t>CHFEUR2018-06-011NONEPHYS</t>
  </si>
  <si>
    <t xml:space="preserve">                                             EZ9VK8YS6TK1</t>
  </si>
  <si>
    <t>Foreign_Exchange Forward GBP USD 20180206</t>
  </si>
  <si>
    <t>EZ9VK8YS6TK1</t>
  </si>
  <si>
    <t>GBPUSD2018-02-061NONEPHYSGBP</t>
  </si>
  <si>
    <t>14:11:17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</si>
  <si>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</si>
  <si>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</si>
  <si>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</si>
  <si>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</si>
  <si>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</si>
  <si>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</si>
  <si>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</si>
  <si>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</si>
  <si>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>16:17:57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</si>
  <si>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</si>
  <si>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</si>
  <si>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</si>
  <si>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</si>
  <si>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</si>
  <si>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</si>
  <si>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</si>
  <si>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</si>
  <si>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 xml:space="preserve">                                             EZB12H13KVX0</t>
  </si>
  <si>
    <t>Foreign_Exchange Forward CAD USD 20180226</t>
  </si>
  <si>
    <t>EZB12H13KVX0</t>
  </si>
  <si>
    <t>CADUSD2018-02-261NONEPHYS</t>
  </si>
  <si>
    <t xml:space="preserve">                                             EZB2W1NLFD20</t>
  </si>
  <si>
    <t>Foreign_Exchange Forward GBP SEK 20180209</t>
  </si>
  <si>
    <t>EZB2W1NLFD20</t>
  </si>
  <si>
    <t>GBPSEK2018-02-091NONEPHYSSEK</t>
  </si>
  <si>
    <t>GBPSEK</t>
  </si>
  <si>
    <t>13:20:11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</si>
  <si>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</si>
  <si>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</si>
  <si>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</si>
  <si>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</si>
  <si>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EZB6HZP41JJ8</t>
  </si>
  <si>
    <t>Foreign_Exchange Forward CHF USD 20180302</t>
  </si>
  <si>
    <t>EZB6HZP41JJ8</t>
  </si>
  <si>
    <t>CHFUSD2018-03-021NONEPHYSUSD</t>
  </si>
  <si>
    <t>16:13:09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</si>
  <si>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</si>
  <si>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</si>
  <si>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</si>
  <si>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</si>
  <si>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</si>
  <si>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</si>
  <si>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</si>
  <si>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</si>
  <si>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>10:52:54</t>
  </si>
  <si>
    <t xml:space="preserve">                                             EZBW32Z270L8</t>
  </si>
  <si>
    <t>Foreign_Exchange Forward NZD USD 20180620</t>
  </si>
  <si>
    <t>EZBW32Z270L8</t>
  </si>
  <si>
    <t>NZDUSD2018-06-201NONEPHYS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</si>
  <si>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</si>
  <si>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</si>
  <si>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</si>
  <si>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</si>
  <si>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EZDYQTDHYCV9</t>
  </si>
  <si>
    <t>Foreign_Exchange Forward Non_Standard CNY USD 20180502</t>
  </si>
  <si>
    <t>EZDYQTDHYCV9</t>
  </si>
  <si>
    <t>CNYUSD2018-05-021NONEPHYS</t>
  </si>
  <si>
    <t xml:space="preserve">                                             EZF9L08J1K27</t>
  </si>
  <si>
    <t>Foreign_Exchange Forward EUR GBP 20180205</t>
  </si>
  <si>
    <t>EZF9L08J1K27</t>
  </si>
  <si>
    <t>EURGBP2018-02-051NONEPHYSGBP</t>
  </si>
  <si>
    <t>15:06:21</t>
  </si>
  <si>
    <t>15:52:29</t>
  </si>
  <si>
    <t xml:space="preserve">                                             EZJDVC88X1F8</t>
  </si>
  <si>
    <t>Foreign_Exchange Forward Non_Standard CNY USD 20180223</t>
  </si>
  <si>
    <t>EZJDVC88X1F8</t>
  </si>
  <si>
    <t>CNYUSD2018-02-231NONEPHYS</t>
  </si>
  <si>
    <t xml:space="preserve">                                             EZK2DQB3XK04</t>
  </si>
  <si>
    <t>Foreign_Exchange Forward Non_Standard CNY USD 20180205</t>
  </si>
  <si>
    <t>EZK2DQB3XK04</t>
  </si>
  <si>
    <t>CNYUSD2018-02-051NONEPHYSCNY</t>
  </si>
  <si>
    <t xml:space="preserve">                                             EZMVYJJS5FW6</t>
  </si>
  <si>
    <t>Foreign_Exchange Forward Non_Standard CNY USD 20180906</t>
  </si>
  <si>
    <t>EZMVYJJS5FW6</t>
  </si>
  <si>
    <t>CNYUSD2018-09-061NONEPHYS</t>
  </si>
  <si>
    <t xml:space="preserve">                                             EZT2MNJBWMK4</t>
  </si>
  <si>
    <t>Foreign_Exchange Forward NOK SEK 20180321</t>
  </si>
  <si>
    <t>EZT2MNJBWMK4</t>
  </si>
  <si>
    <t>NOKSEK2018-03-211NONEPHYS</t>
  </si>
  <si>
    <t>NOKSEK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</si>
  <si>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</si>
  <si>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</si>
  <si>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</si>
  <si>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</si>
  <si>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EZV166ZQ19T5</t>
  </si>
  <si>
    <t>Foreign_Exchange Forward NZD USD 20180226</t>
  </si>
  <si>
    <t>EZV166ZQ19T5</t>
  </si>
  <si>
    <t>NZDUSD2018-02-261NONEPHYS</t>
  </si>
  <si>
    <t xml:space="preserve">                                             EZV2GH12S2Z9</t>
  </si>
  <si>
    <t>Foreign_Exchange Forward JPY USD 20180209</t>
  </si>
  <si>
    <t>EZV2GH12S2Z9</t>
  </si>
  <si>
    <t>JPYUSD2018-02-091NONEPHYS</t>
  </si>
  <si>
    <t xml:space="preserve">                                             EZV3YNNLWC65</t>
  </si>
  <si>
    <t>Foreign_Exchange Forward DKK GBP 20180209</t>
  </si>
  <si>
    <t>EZV3YNNLWC65</t>
  </si>
  <si>
    <t>DKKGBP2018-02-091NONEPHYSDKK</t>
  </si>
  <si>
    <t>DKKGBP</t>
  </si>
  <si>
    <t>13:20:21</t>
  </si>
  <si>
    <t xml:space="preserve">                                             EZVJLVFDCGQ0</t>
  </si>
  <si>
    <t>Foreign_Exchange Forward CNY USD 20180205</t>
  </si>
  <si>
    <t>EZVJLVFDCGQ0</t>
  </si>
  <si>
    <t>CNYUSD2018-02-051NONEPHYS</t>
  </si>
  <si>
    <t>15:06:56</t>
  </si>
  <si>
    <t xml:space="preserve">                                             EZVKY4KKRKQ6</t>
  </si>
  <si>
    <t>Foreign_Exchange Forward AUD USD 20180314</t>
  </si>
  <si>
    <t>EZVKY4KKRKQ6</t>
  </si>
  <si>
    <t>AUDUSD2018-03-141NONEPHYS</t>
  </si>
  <si>
    <t xml:space="preserve">                                             EZVLNZVKWVK5</t>
  </si>
  <si>
    <t>Foreign_Exchange Forward GBP USD 20180216</t>
  </si>
  <si>
    <t>EZVLNZVKWVK5</t>
  </si>
  <si>
    <t>GBPUSD2018-02-161NONEPHYS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</si>
  <si>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</si>
  <si>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</si>
  <si>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</si>
  <si>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</si>
  <si>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</si>
  <si>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</si>
  <si>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</si>
  <si>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</si>
  <si>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EZVVH4KM6CK7</t>
  </si>
  <si>
    <t>Foreign_Exchange Forward AUD USD 20180209</t>
  </si>
  <si>
    <t>EZVVH4KM6CK7</t>
  </si>
  <si>
    <t>AUDUSD2018-02-091NONEPHYS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</si>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</sst>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287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932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933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30000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>
        <v>0.80936600000000003</v>
      </c>
      <c r="F84" s="4" t="s">
        <v>82</v>
      </c>
      <c r="G84" s="4">
        <v>41415485.316666</v>
      </c>
      <c r="H84" s="3" t="s">
        <v>83</v>
      </c>
      <c r="I84" s="3"/>
      <c r="J84" s="3" t="s">
        <v>84</v>
      </c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0.80937000000000003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0.809365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0.80937000000000003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0.80935999999999997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4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3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124246455.95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60258445.799999997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62074117.834999993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85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86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87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88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89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1.2361899999999999</v>
      </c>
      <c r="F122" s="4" t="s">
        <v>90</v>
      </c>
      <c r="G122" s="4">
        <v>125973.4425</v>
      </c>
      <c r="H122" s="3" t="s">
        <v>91</v>
      </c>
      <c r="I122" s="3"/>
      <c r="J122" s="3" t="s">
        <v>84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1.24725</v>
      </c>
      <c r="F125" s="4" t="s">
        <v>92</v>
      </c>
      <c r="G125" s="4">
        <v>366191.43</v>
      </c>
      <c r="H125" s="3" t="s">
        <v>83</v>
      </c>
      <c r="I125" s="3"/>
      <c r="J125" s="3" t="s">
        <v>84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1.2406900000000001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1.2420070000000001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1.25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23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23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2706717.84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60185.56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74627.55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94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95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96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97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98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15000000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99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100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101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102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103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25000000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104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105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106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107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108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9.7895500000000002</v>
      </c>
      <c r="F263" s="4" t="s">
        <v>109</v>
      </c>
      <c r="G263" s="4">
        <v>33.5</v>
      </c>
      <c r="H263" s="3" t="s">
        <v>91</v>
      </c>
      <c r="I263" s="3"/>
      <c r="J263" s="3" t="s">
        <v>84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9.7895500000000002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9.7895500000000002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9.7895500000000002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9.7895500000000002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33.5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33.5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327.95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110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111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112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113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33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>
        <v>9.1900000000000003E-3</v>
      </c>
      <c r="F310" s="4" t="s">
        <v>114</v>
      </c>
      <c r="G310" s="4">
        <v>1308502778.5</v>
      </c>
      <c r="H310" s="3" t="s">
        <v>91</v>
      </c>
      <c r="I310" s="3"/>
      <c r="J310" s="3" t="s">
        <v>84</v>
      </c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>
        <v>9.1900000000000003E-3</v>
      </c>
      <c r="F311" s="4" t="s">
        <v>114</v>
      </c>
      <c r="G311" s="4">
        <v>15239601835.333332</v>
      </c>
      <c r="H311" s="3" t="s">
        <v>91</v>
      </c>
      <c r="I311" s="3"/>
      <c r="J311" s="3" t="s">
        <v>84</v>
      </c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>
        <v>9.1900000000000003E-3</v>
      </c>
      <c r="F313" s="4" t="s">
        <v>115</v>
      </c>
      <c r="G313" s="4">
        <v>101442028.2</v>
      </c>
      <c r="H313" s="3" t="s">
        <v>91</v>
      </c>
      <c r="I313" s="3"/>
      <c r="J313" s="3" t="s">
        <v>84</v>
      </c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>
        <v>9.1900000000000003E-3</v>
      </c>
      <c r="F316" s="4" t="s">
        <v>116</v>
      </c>
      <c r="G316" s="4">
        <v>130013981</v>
      </c>
      <c r="H316" s="3" t="s">
        <v>91</v>
      </c>
      <c r="I316" s="3"/>
      <c r="J316" s="3" t="s">
        <v>84</v>
      </c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9.1900000000000003E-3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9.1900000000000003E-3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9.1900000000000003E-3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9.1900000000000003E-3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15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15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49493091109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144027794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1324031.9099999999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117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118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119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120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121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3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3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122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123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124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125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126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>
        <v>0.12790000000000001</v>
      </c>
      <c r="F410" s="4" t="s">
        <v>127</v>
      </c>
      <c r="G410" s="4">
        <v>7605689.3899999997</v>
      </c>
      <c r="H410" s="3" t="s">
        <v>91</v>
      </c>
      <c r="I410" s="3"/>
      <c r="J410" s="3" t="s">
        <v>84</v>
      </c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0.12790000000000001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0.12784499999999999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0.12792000000000001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0.12784000000000001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4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4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30422757.559999999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1127648.74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1127648.74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128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129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130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131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132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>
        <v>1.6287400000000001</v>
      </c>
      <c r="F454" s="4" t="s">
        <v>133</v>
      </c>
      <c r="G454" s="4">
        <v>65022.05</v>
      </c>
      <c r="H454" s="3" t="s">
        <v>83</v>
      </c>
      <c r="I454" s="3"/>
      <c r="J454" s="3" t="s">
        <v>84</v>
      </c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1.6287400000000001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1.6287400000000001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1.6287400000000001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1.6287400000000001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1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65022.05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65022.05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105903.85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134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135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136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137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138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3.9440000000000003E-2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3.9440000000000003E-2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3.9440000000000003E-2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3.9440000000000003E-2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30423070.800000001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30423070.800000001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1200000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139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139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140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141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142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143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89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144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145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146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147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148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2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7550000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149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150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151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152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89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>
        <v>1.244</v>
      </c>
      <c r="F642" s="4" t="s">
        <v>153</v>
      </c>
      <c r="G642" s="4">
        <v>1565.84</v>
      </c>
      <c r="H642" s="3" t="s">
        <v>83</v>
      </c>
      <c r="I642" s="3"/>
      <c r="J642" s="3" t="s">
        <v>84</v>
      </c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>
        <v>1.246191</v>
      </c>
      <c r="F645" s="4" t="s">
        <v>154</v>
      </c>
      <c r="G645" s="4">
        <v>3181091.4051109999</v>
      </c>
      <c r="H645" s="3" t="s">
        <v>91</v>
      </c>
      <c r="I645" s="3"/>
      <c r="J645" s="3" t="s">
        <v>84</v>
      </c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>
        <v>1.2452000000000001</v>
      </c>
      <c r="F648" s="4" t="s">
        <v>155</v>
      </c>
      <c r="G648" s="4">
        <v>28222.54</v>
      </c>
      <c r="H648" s="3" t="s">
        <v>83</v>
      </c>
      <c r="I648" s="3"/>
      <c r="J648" s="3" t="s">
        <v>84</v>
      </c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1.24613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1.2459579999999999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1.24675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1.244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53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45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143768694.58000001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8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226344.16500000001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445115.14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156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157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158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159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148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160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161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162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163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164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>
        <v>0.87890000000000001</v>
      </c>
      <c r="F742" s="4" t="s">
        <v>165</v>
      </c>
      <c r="G742" s="4">
        <v>76421.440000000002</v>
      </c>
      <c r="H742" s="3" t="s">
        <v>83</v>
      </c>
      <c r="I742" s="3"/>
      <c r="J742" s="3" t="s">
        <v>84</v>
      </c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0.87890000000000001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0.87890000000000001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0.87890000000000001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0.87890000000000001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76421.440000000002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76421.440000000002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67167.149999999994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166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166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167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168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169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170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171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0.86436999999999997</v>
      </c>
      <c r="F780" s="4" t="s">
        <v>172</v>
      </c>
      <c r="G780" s="4">
        <v>14543.87</v>
      </c>
      <c r="H780" s="3" t="s">
        <v>91</v>
      </c>
      <c r="I780" s="3"/>
      <c r="J780" s="3" t="s">
        <v>84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>
        <v>0.86089000000000004</v>
      </c>
      <c r="F783" s="4" t="s">
        <v>173</v>
      </c>
      <c r="G783" s="4">
        <v>536171.36</v>
      </c>
      <c r="H783" s="3" t="s">
        <v>91</v>
      </c>
      <c r="I783" s="3"/>
      <c r="J783" s="3" t="s">
        <v>84</v>
      </c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0.86282999999999999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0.86138300000000001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0.86436999999999997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0.86089000000000004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9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9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1031319.02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15782.2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15782.2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174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175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176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177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121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20000000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178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179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180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181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89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>
        <v>1.2500899999999999</v>
      </c>
      <c r="F880" s="4" t="s">
        <v>182</v>
      </c>
      <c r="G880" s="4">
        <v>225000</v>
      </c>
      <c r="H880" s="3" t="s">
        <v>83</v>
      </c>
      <c r="I880" s="3"/>
      <c r="J880" s="3" t="s">
        <v>84</v>
      </c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1.2500899999999999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1.2500899999999999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1.2500899999999999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1.2500899999999999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1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225000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225000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225000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183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183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183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183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184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185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186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187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188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189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190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191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148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8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8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52500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192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193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194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195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196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8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8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52500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197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198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199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200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202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203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204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205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89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12430000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206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207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208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209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121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425000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210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211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212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213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89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>
        <v>1.24569</v>
      </c>
      <c r="F1206" s="4" t="s">
        <v>214</v>
      </c>
      <c r="G1206" s="4">
        <v>200949.86</v>
      </c>
      <c r="H1206" s="3" t="s">
        <v>91</v>
      </c>
      <c r="I1206" s="3"/>
      <c r="J1206" s="3" t="s">
        <v>84</v>
      </c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>
        <v>1.2458400000000001</v>
      </c>
      <c r="F1209" s="4" t="s">
        <v>215</v>
      </c>
      <c r="G1209" s="4">
        <v>22441395.547499999</v>
      </c>
      <c r="H1209" s="3" t="s">
        <v>91</v>
      </c>
      <c r="I1209" s="3"/>
      <c r="J1209" s="3" t="s">
        <v>84</v>
      </c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1.2458199999999999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1.2458389999999999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1.2458400000000001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1.24569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9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179732114.24000001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9132572.7699999996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9132572.7699999996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216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217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218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219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220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2500000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221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222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223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224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171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>
        <v>0.86251999999999995</v>
      </c>
      <c r="F1297" s="4" t="s">
        <v>225</v>
      </c>
      <c r="G1297" s="4">
        <v>56322</v>
      </c>
      <c r="H1297" s="3" t="s">
        <v>91</v>
      </c>
      <c r="I1297" s="3"/>
      <c r="J1297" s="3" t="s">
        <v>84</v>
      </c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0.86251999999999995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0.86251999999999995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0.86251999999999995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0.86251999999999995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1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56322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56322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56322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226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227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228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229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81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5000000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230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231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232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233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33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3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3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5000000000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234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235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236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237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196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1.4123699999999999</v>
      </c>
      <c r="F1438" s="4" t="s">
        <v>238</v>
      </c>
      <c r="G1438" s="4">
        <v>14205.23</v>
      </c>
      <c r="H1438" s="3" t="s">
        <v>83</v>
      </c>
      <c r="I1438" s="3"/>
      <c r="J1438" s="3" t="s">
        <v>84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>
        <v>1.41601</v>
      </c>
      <c r="F1444" s="4" t="s">
        <v>239</v>
      </c>
      <c r="G1444" s="4">
        <v>13319.93</v>
      </c>
      <c r="H1444" s="3" t="s">
        <v>83</v>
      </c>
      <c r="I1444" s="3"/>
      <c r="J1444" s="3" t="s">
        <v>84</v>
      </c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>
        <v>1.41873</v>
      </c>
      <c r="F1447" s="4" t="s">
        <v>240</v>
      </c>
      <c r="G1447" s="4">
        <v>5289.61</v>
      </c>
      <c r="H1447" s="3" t="s">
        <v>83</v>
      </c>
      <c r="I1447" s="3"/>
      <c r="J1447" s="3" t="s">
        <v>84</v>
      </c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1.41753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1.4182570000000001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1.42188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1.4123699999999999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17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17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6877690.1799999997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6525.76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11000.65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241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166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242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243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244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245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246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247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248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>
        <v>153.98701</v>
      </c>
      <c r="F1485" s="4" t="s">
        <v>249</v>
      </c>
      <c r="G1485" s="4">
        <v>17402015.640000001</v>
      </c>
      <c r="H1485" s="3" t="s">
        <v>91</v>
      </c>
      <c r="I1485" s="3"/>
      <c r="J1485" s="3" t="s">
        <v>84</v>
      </c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>
        <v>153.98701</v>
      </c>
      <c r="F1486" s="4" t="s">
        <v>249</v>
      </c>
      <c r="G1486" s="4">
        <v>344690742.86666602</v>
      </c>
      <c r="H1486" s="3" t="s">
        <v>91</v>
      </c>
      <c r="I1486" s="3"/>
      <c r="J1486" s="3" t="s">
        <v>84</v>
      </c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>
        <v>154.85148000000001</v>
      </c>
      <c r="F1494" s="4" t="s">
        <v>250</v>
      </c>
      <c r="G1494" s="4">
        <v>27000</v>
      </c>
      <c r="H1494" s="3" t="s">
        <v>83</v>
      </c>
      <c r="I1494" s="3"/>
      <c r="J1494" s="3" t="s">
        <v>84</v>
      </c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154.15989999999999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153.987032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154.85148000000001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153.98701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4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4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1051501244.24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140165380.19999999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170478860.25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251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252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253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254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89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>
        <v>1.2491099999999999</v>
      </c>
      <c r="D1532" s="3">
        <v>800000</v>
      </c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1.2491099999999999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1.2491099999999999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1.2491099999999999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1.2491099999999999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2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2500000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800000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260000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255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256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257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258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259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10075968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260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261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262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263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121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264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265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266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267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196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268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269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270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271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98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>
        <v>0.75697999999999999</v>
      </c>
      <c r="F1723" s="4" t="s">
        <v>272</v>
      </c>
      <c r="G1723" s="4">
        <v>63247.74</v>
      </c>
      <c r="H1723" s="3" t="s">
        <v>91</v>
      </c>
      <c r="I1723" s="3"/>
      <c r="J1723" s="3" t="s">
        <v>84</v>
      </c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0.75697999999999999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0.75697999999999999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0.75697999999999999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0.75697999999999999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63247.74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63247.74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47877.23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273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274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275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276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89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>
        <v>1.2463</v>
      </c>
      <c r="F1776" s="4" t="s">
        <v>277</v>
      </c>
      <c r="G1776" s="4">
        <v>2420000</v>
      </c>
      <c r="H1776" s="3" t="s">
        <v>83</v>
      </c>
      <c r="I1776" s="3"/>
      <c r="J1776" s="3" t="s">
        <v>84</v>
      </c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1.2463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1.2463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1.2463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1.2463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2420000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2420000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2420000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278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278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279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279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280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281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282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283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196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3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3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50000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284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285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286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287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248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>
        <v>153.98509999999999</v>
      </c>
      <c r="F1861" s="4" t="s">
        <v>249</v>
      </c>
      <c r="G1861" s="4">
        <v>17401948.710000001</v>
      </c>
      <c r="H1861" s="3" t="s">
        <v>91</v>
      </c>
      <c r="I1861" s="3"/>
      <c r="J1861" s="3" t="s">
        <v>84</v>
      </c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>
        <v>153.98509999999999</v>
      </c>
      <c r="F1862" s="4" t="s">
        <v>249</v>
      </c>
      <c r="G1862" s="4">
        <v>344702956.02333301</v>
      </c>
      <c r="H1862" s="3" t="s">
        <v>91</v>
      </c>
      <c r="I1862" s="3"/>
      <c r="J1862" s="3" t="s">
        <v>84</v>
      </c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153.593142</v>
      </c>
      <c r="F1864" s="4" t="s">
        <v>288</v>
      </c>
      <c r="G1864" s="4">
        <v>347244.47399999999</v>
      </c>
      <c r="H1864" s="3" t="s">
        <v>91</v>
      </c>
      <c r="I1864" s="3"/>
      <c r="J1864" s="3" t="s">
        <v>84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>
        <v>153.59315000000001</v>
      </c>
      <c r="F1865" s="4" t="s">
        <v>288</v>
      </c>
      <c r="G1865" s="4">
        <v>39173501.619999997</v>
      </c>
      <c r="H1865" s="3" t="s">
        <v>91</v>
      </c>
      <c r="I1865" s="3"/>
      <c r="J1865" s="3" t="s">
        <v>84</v>
      </c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>
        <v>154.34</v>
      </c>
      <c r="F1867" s="4" t="s">
        <v>289</v>
      </c>
      <c r="G1867" s="4">
        <v>3416971.57</v>
      </c>
      <c r="H1867" s="3" t="s">
        <v>91</v>
      </c>
      <c r="I1867" s="3"/>
      <c r="J1867" s="3" t="s">
        <v>84</v>
      </c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153.91852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153.974988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154.34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153.59313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14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14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1106088427.05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2035712.62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2035712.62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290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291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292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293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33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>
        <v>9.1900000000000003E-3</v>
      </c>
      <c r="F1908" s="4" t="s">
        <v>114</v>
      </c>
      <c r="G1908" s="4">
        <v>1314371160</v>
      </c>
      <c r="H1908" s="3" t="s">
        <v>91</v>
      </c>
      <c r="I1908" s="3"/>
      <c r="J1908" s="3" t="s">
        <v>84</v>
      </c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>
        <v>9.1900000000000003E-3</v>
      </c>
      <c r="F1909" s="4" t="s">
        <v>114</v>
      </c>
      <c r="G1909" s="4">
        <v>15240409729.666666</v>
      </c>
      <c r="H1909" s="3" t="s">
        <v>91</v>
      </c>
      <c r="I1909" s="3"/>
      <c r="J1909" s="3" t="s">
        <v>84</v>
      </c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9.1900000000000003E-3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9.1900000000000003E-3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9.1900000000000003E-3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9.1900000000000003E-3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12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5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48349971509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7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3006334347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86588720.5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294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295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296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297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126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250000000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298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299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300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301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89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>
        <v>1.2474000000000001</v>
      </c>
      <c r="F2005" s="4" t="s">
        <v>302</v>
      </c>
      <c r="G2005" s="4">
        <v>216000</v>
      </c>
      <c r="H2005" s="3" t="s">
        <v>83</v>
      </c>
      <c r="I2005" s="3"/>
      <c r="J2005" s="3" t="s">
        <v>84</v>
      </c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1.2474000000000001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1.2474000000000001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1.2474000000000001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1.2474000000000001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1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216000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216000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216000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303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303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303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303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304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305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306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307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121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>
        <v>1.0733999999999999</v>
      </c>
      <c r="F2055" s="4" t="s">
        <v>308</v>
      </c>
      <c r="G2055" s="4">
        <v>160180048.38999999</v>
      </c>
      <c r="H2055" s="3" t="s">
        <v>91</v>
      </c>
      <c r="I2055" s="3"/>
      <c r="J2055" s="3" t="s">
        <v>84</v>
      </c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1.0733999999999999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1.0733999999999999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1.0733999999999999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1.0733999999999999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160180048.38999999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160180048.38999999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160180048.38999999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309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310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311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312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171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610000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317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>
        <v>0.13031000000000001</v>
      </c>
      <c r="F2146" s="4" t="s">
        <v>318</v>
      </c>
      <c r="G2146" s="4">
        <v>7673750</v>
      </c>
      <c r="H2146" s="3" t="s">
        <v>83</v>
      </c>
      <c r="I2146" s="3"/>
      <c r="J2146" s="3" t="s">
        <v>84</v>
      </c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0.13031000000000001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0.13031000000000001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0.13031000000000001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0.13031000000000001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6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7673750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5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7673750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15745400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319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320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321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322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323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324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325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326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>
        <v>135.732</v>
      </c>
      <c r="F2199" s="4" t="s">
        <v>327</v>
      </c>
      <c r="G2199" s="4">
        <v>108800000</v>
      </c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135.732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135.732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135.732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135.732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2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2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326400000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108800000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108800000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328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329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328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329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330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331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332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333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81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334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335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336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337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89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2380000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338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339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340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341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342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>
        <v>116.67339</v>
      </c>
      <c r="F2331" s="4" t="s">
        <v>343</v>
      </c>
      <c r="G2331" s="4">
        <v>13156222.91</v>
      </c>
      <c r="H2331" s="3" t="s">
        <v>91</v>
      </c>
      <c r="I2331" s="3"/>
      <c r="J2331" s="3" t="s">
        <v>84</v>
      </c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>
        <v>116.67339</v>
      </c>
      <c r="F2332" s="4" t="s">
        <v>343</v>
      </c>
      <c r="G2332" s="4">
        <v>35252809.259999998</v>
      </c>
      <c r="H2332" s="3" t="s">
        <v>91</v>
      </c>
      <c r="I2332" s="3"/>
      <c r="J2332" s="3" t="s">
        <v>84</v>
      </c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>
        <v>116.68026999999999</v>
      </c>
      <c r="F2337" s="4" t="s">
        <v>344</v>
      </c>
      <c r="G2337" s="4">
        <v>326535.14</v>
      </c>
      <c r="H2337" s="3" t="s">
        <v>91</v>
      </c>
      <c r="I2337" s="3"/>
      <c r="J2337" s="3" t="s">
        <v>84</v>
      </c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116.67683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116.673481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116.68026999999999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116.67339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4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4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49062102.450000003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6815903.4649999999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6815903.4649999999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89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>
        <v>1.24644</v>
      </c>
      <c r="F2387" s="4" t="s">
        <v>349</v>
      </c>
      <c r="G2387" s="4">
        <v>74257.25</v>
      </c>
      <c r="H2387" s="3" t="s">
        <v>83</v>
      </c>
      <c r="I2387" s="3"/>
      <c r="J2387" s="3" t="s">
        <v>84</v>
      </c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1.24644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1.24644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1.24644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1.24644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1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74257.25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74257.25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6261278.4900000002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139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321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350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351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352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353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148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354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355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356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357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81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>
        <v>0.81045</v>
      </c>
      <c r="F2478" s="4" t="s">
        <v>358</v>
      </c>
      <c r="G2478" s="4">
        <v>18128566</v>
      </c>
      <c r="H2478" s="3" t="s">
        <v>91</v>
      </c>
      <c r="I2478" s="3"/>
      <c r="J2478" s="3" t="s">
        <v>84</v>
      </c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0.81045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0.81045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0.81045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0.81045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18128566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18128566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18128566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359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360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361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362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148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2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14005000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363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364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365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366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121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1.0836600000000001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1.0836600000000001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1.0836600000000001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1.0836600000000001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3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3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792000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127000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127000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367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367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367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367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368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369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370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371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81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2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14202070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372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373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374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375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89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9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9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50000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376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377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378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379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380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7.2150000000000006E-2</v>
      </c>
      <c r="F2707" s="4" t="s">
        <v>381</v>
      </c>
      <c r="G2707" s="4">
        <v>23013957</v>
      </c>
      <c r="H2707" s="3" t="s">
        <v>91</v>
      </c>
      <c r="I2707" s="3"/>
      <c r="J2707" s="3" t="s">
        <v>84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7.2150000000000006E-2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7.2150000000000006E-2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7.2150000000000006E-2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7.2150000000000006E-2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1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23013957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23013957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1660494.37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382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383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384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385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196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>
        <v>1.41903</v>
      </c>
      <c r="F2760" s="4" t="s">
        <v>386</v>
      </c>
      <c r="G2760" s="4">
        <v>108806.72</v>
      </c>
      <c r="H2760" s="3" t="s">
        <v>83</v>
      </c>
      <c r="I2760" s="3"/>
      <c r="J2760" s="3" t="s">
        <v>84</v>
      </c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1.41903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1.41903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1.41903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1.41903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108806.72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108806.72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154400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387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387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388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388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389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390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391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392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164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>
        <v>0.87880999999999998</v>
      </c>
      <c r="F2801" s="4" t="s">
        <v>393</v>
      </c>
      <c r="G2801" s="4">
        <v>1116112.4275</v>
      </c>
      <c r="H2801" s="3" t="s">
        <v>91</v>
      </c>
      <c r="I2801" s="3"/>
      <c r="J2801" s="3" t="s">
        <v>84</v>
      </c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0.87968000000000002</v>
      </c>
      <c r="F2804" s="4" t="s">
        <v>394</v>
      </c>
      <c r="G2804" s="4">
        <v>49379.08</v>
      </c>
      <c r="H2804" s="3" t="s">
        <v>83</v>
      </c>
      <c r="I2804" s="3"/>
      <c r="J2804" s="3" t="s">
        <v>84</v>
      </c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0.88036999999999999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0.87931000000000004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0.88341000000000003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0.87880999999999998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13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13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6609305.0800000001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49379.08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43437.74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395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395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395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395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396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397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398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399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400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>
        <v>0.1275</v>
      </c>
      <c r="F2858" s="4" t="s">
        <v>401</v>
      </c>
      <c r="G2858" s="4">
        <v>321621626.81</v>
      </c>
      <c r="H2858" s="3" t="s">
        <v>83</v>
      </c>
      <c r="I2858" s="3"/>
      <c r="J2858" s="3" t="s">
        <v>84</v>
      </c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0.1275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0.1275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0.1275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0.1275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321621626.81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321621626.81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321621626.81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402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403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404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405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89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406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22.5" x14ac:dyDescent="0.2">
      <c r="A2933" s="1" t="s">
        <v>24</v>
      </c>
      <c r="B2933" s="2" t="s">
        <v>407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408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409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410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3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3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196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415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416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417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418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196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>
        <v>1.4161600000000001</v>
      </c>
      <c r="F3039" s="4" t="s">
        <v>419</v>
      </c>
      <c r="G3039" s="4">
        <v>9914.4500000000007</v>
      </c>
      <c r="H3039" s="3" t="s">
        <v>91</v>
      </c>
      <c r="I3039" s="3"/>
      <c r="J3039" s="3" t="s">
        <v>84</v>
      </c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>
        <v>1.4218</v>
      </c>
      <c r="F3045" s="4" t="s">
        <v>420</v>
      </c>
      <c r="G3045" s="4">
        <v>160448.66</v>
      </c>
      <c r="H3045" s="3" t="s">
        <v>83</v>
      </c>
      <c r="I3045" s="3"/>
      <c r="J3045" s="3" t="s">
        <v>84</v>
      </c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1.4189799999999999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1.4214709999999999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1.4218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1.4161600000000001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2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170363.11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85181.554999999993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85181.554999999993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421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422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423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424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425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>
        <v>4.7265800000000002</v>
      </c>
      <c r="F3086" s="4" t="s">
        <v>426</v>
      </c>
      <c r="G3086" s="4">
        <v>189446.93</v>
      </c>
      <c r="H3086" s="3" t="s">
        <v>83</v>
      </c>
      <c r="I3086" s="3"/>
      <c r="J3086" s="3" t="s">
        <v>84</v>
      </c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4.7265800000000002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4.7265800000000002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4.7265800000000002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4.7265800000000002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189446.93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189446.93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895436.82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427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427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427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427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428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429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430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431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89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3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3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50000000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432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433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434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435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436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>
        <v>0.13039999999999999</v>
      </c>
      <c r="F3180" s="4" t="s">
        <v>437</v>
      </c>
      <c r="G3180" s="4">
        <v>46011000</v>
      </c>
      <c r="H3180" s="3" t="s">
        <v>83</v>
      </c>
      <c r="I3180" s="3"/>
      <c r="J3180" s="3" t="s">
        <v>84</v>
      </c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0.13039999999999999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0.13039999999999999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0.13039999999999999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0.13039999999999999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3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2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138033000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46011000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6000000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438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438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439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439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440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441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442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443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108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>
        <v>9.7889499999999998</v>
      </c>
      <c r="F3224" s="4" t="s">
        <v>444</v>
      </c>
      <c r="G3224" s="4">
        <v>18829.494999999999</v>
      </c>
      <c r="H3224" s="3" t="s">
        <v>91</v>
      </c>
      <c r="I3224" s="3"/>
      <c r="J3224" s="3" t="s">
        <v>84</v>
      </c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9.7889499999999998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9.7889579999999992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9.7889599999999994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9.7889400000000002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2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2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37658.99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18829.494999999999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184321.095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445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446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447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448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164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>
        <v>0.88027</v>
      </c>
      <c r="F3274" s="4" t="s">
        <v>394</v>
      </c>
      <c r="G3274" s="4">
        <v>287094.8</v>
      </c>
      <c r="H3274" s="3" t="s">
        <v>83</v>
      </c>
      <c r="I3274" s="3"/>
      <c r="J3274" s="3" t="s">
        <v>84</v>
      </c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0.88027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0.88027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0.88027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0.88027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1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287094.8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287094.8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252721.51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395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395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395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395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449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450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451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452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121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50000000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453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454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455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456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259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>
        <v>0.76495000000000002</v>
      </c>
      <c r="F3371" s="4" t="s">
        <v>457</v>
      </c>
      <c r="G3371" s="4">
        <v>113687.25</v>
      </c>
      <c r="H3371" s="3" t="s">
        <v>91</v>
      </c>
      <c r="I3371" s="3"/>
      <c r="J3371" s="3" t="s">
        <v>84</v>
      </c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>
        <v>0.76148000000000005</v>
      </c>
      <c r="F3374" s="4" t="s">
        <v>458</v>
      </c>
      <c r="G3374" s="4">
        <v>3602.47</v>
      </c>
      <c r="H3374" s="3" t="s">
        <v>83</v>
      </c>
      <c r="I3374" s="3"/>
      <c r="J3374" s="3" t="s">
        <v>84</v>
      </c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0.76322000000000001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0.76484300000000005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0.76495000000000002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0.76148000000000005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4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1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117289.72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3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58644.86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1786600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459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89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463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464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465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466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81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>
        <v>0.81062000000000001</v>
      </c>
      <c r="F3465" s="4" t="s">
        <v>467</v>
      </c>
      <c r="G3465" s="4">
        <v>2122928.39</v>
      </c>
      <c r="H3465" s="3" t="s">
        <v>91</v>
      </c>
      <c r="I3465" s="3"/>
      <c r="J3465" s="3" t="s">
        <v>84</v>
      </c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0.81062000000000001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0.81062000000000001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0.81062000000000001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0.81062000000000001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3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2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4245856.78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2122928.39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2122928.39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468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469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470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471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126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250000000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472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473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474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475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196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>
        <v>1.4120649999999999</v>
      </c>
      <c r="F3556" s="4" t="s">
        <v>476</v>
      </c>
      <c r="G3556" s="4">
        <v>145234.43</v>
      </c>
      <c r="H3556" s="3" t="s">
        <v>91</v>
      </c>
      <c r="I3556" s="3"/>
      <c r="J3556" s="3" t="s">
        <v>84</v>
      </c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1.4137999999999999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1.412112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1.41726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1.4120600000000001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6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3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292858.99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3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2390.13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18895040.574999999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477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478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479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480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481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2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16890000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482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483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484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485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342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116.67024000000001</v>
      </c>
      <c r="F3647" s="4" t="s">
        <v>343</v>
      </c>
      <c r="G3647" s="4">
        <v>13156971.109999999</v>
      </c>
      <c r="H3647" s="3" t="s">
        <v>91</v>
      </c>
      <c r="I3647" s="3"/>
      <c r="J3647" s="3" t="s">
        <v>84</v>
      </c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>
        <v>116.67024000000001</v>
      </c>
      <c r="F3648" s="4" t="s">
        <v>343</v>
      </c>
      <c r="G3648" s="4">
        <v>35254035.079999998</v>
      </c>
      <c r="H3648" s="3" t="s">
        <v>91</v>
      </c>
      <c r="I3648" s="3"/>
      <c r="J3648" s="3" t="s">
        <v>84</v>
      </c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116.67024000000001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116.67024000000001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116.67024000000001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116.67024000000001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2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2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48411006.189999998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24205503.094999999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24205503.094999999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486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487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488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489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400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6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6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22237400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490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491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492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493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126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5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5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30000000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494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495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496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497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33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498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499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500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501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502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10500000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503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504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505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506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108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>
        <v>9.7590900000000005</v>
      </c>
      <c r="F3882" s="4" t="s">
        <v>507</v>
      </c>
      <c r="G3882" s="4">
        <v>69330.27</v>
      </c>
      <c r="H3882" s="3" t="s">
        <v>91</v>
      </c>
      <c r="I3882" s="3"/>
      <c r="J3882" s="3" t="s">
        <v>84</v>
      </c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>
        <v>9.7598800000000008</v>
      </c>
      <c r="F3885" s="4" t="s">
        <v>508</v>
      </c>
      <c r="G3885" s="4">
        <v>154625.22</v>
      </c>
      <c r="H3885" s="3" t="s">
        <v>91</v>
      </c>
      <c r="I3885" s="3"/>
      <c r="J3885" s="3" t="s">
        <v>84</v>
      </c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9.7634600000000002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9.7618360000000006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9.7671299999999999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9.7590900000000005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8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8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423617.49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34858.15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65127.33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509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510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511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512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81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>
        <v>0.80578000000000005</v>
      </c>
      <c r="F3938" s="4" t="s">
        <v>513</v>
      </c>
      <c r="G3938" s="4">
        <v>21309.98</v>
      </c>
      <c r="H3938" s="3" t="s">
        <v>83</v>
      </c>
      <c r="I3938" s="3"/>
      <c r="J3938" s="3" t="s">
        <v>84</v>
      </c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0.80578000000000005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0.80578000000000005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0.80578000000000005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0.80578000000000005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21309.98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21309.98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514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515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516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517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518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30000000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519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520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521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522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121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690000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523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524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525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526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481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>
        <v>11.905989999999999</v>
      </c>
      <c r="F4079" s="4" t="s">
        <v>527</v>
      </c>
      <c r="G4079" s="4">
        <v>23652.68</v>
      </c>
      <c r="H4079" s="3" t="s">
        <v>83</v>
      </c>
      <c r="I4079" s="3"/>
      <c r="J4079" s="3" t="s">
        <v>84</v>
      </c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11.88744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11.877227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11.905989999999999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11.868880000000001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0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105152.17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52576.084999999999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528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529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530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531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532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>
        <v>4.1776600000000004</v>
      </c>
      <c r="F4120" s="4" t="s">
        <v>133</v>
      </c>
      <c r="G4120" s="4">
        <v>64602.51</v>
      </c>
      <c r="H4120" s="3" t="s">
        <v>83</v>
      </c>
      <c r="I4120" s="3"/>
      <c r="J4120" s="3" t="s">
        <v>84</v>
      </c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4.1776600000000004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4.1776600000000004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4.1776600000000004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4.1776600000000004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1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64602.51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64602.51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269887.46000000002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533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534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535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536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537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538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539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540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541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89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2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25500000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542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543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544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545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33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>
        <v>9.1999999999999998E-3</v>
      </c>
      <c r="F4264" s="4" t="s">
        <v>546</v>
      </c>
      <c r="G4264" s="4">
        <v>48274785</v>
      </c>
      <c r="H4264" s="3" t="s">
        <v>91</v>
      </c>
      <c r="I4264" s="3"/>
      <c r="J4264" s="3" t="s">
        <v>84</v>
      </c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9.1999999999999998E-3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9.1999999999999998E-3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9.1999999999999998E-3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9.1999999999999998E-3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3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1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48274785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2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48274785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48274785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548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549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550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248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>
        <v>154.26571999999999</v>
      </c>
      <c r="F4311" s="4" t="s">
        <v>154</v>
      </c>
      <c r="G4311" s="4">
        <v>4834.82</v>
      </c>
      <c r="H4311" s="3" t="s">
        <v>91</v>
      </c>
      <c r="I4311" s="3"/>
      <c r="J4311" s="3" t="s">
        <v>84</v>
      </c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154.26571999999999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154.26571999999999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154.26571999999999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154.26571999999999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4834.82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4834.82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4834.82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551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552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553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554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196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>
        <v>1.4070499999999999</v>
      </c>
      <c r="F4352" s="4" t="s">
        <v>555</v>
      </c>
      <c r="G4352" s="4">
        <v>200</v>
      </c>
      <c r="H4352" s="3" t="s">
        <v>91</v>
      </c>
      <c r="I4352" s="3"/>
      <c r="J4352" s="3" t="s">
        <v>84</v>
      </c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>
        <v>1.4148400000000001</v>
      </c>
      <c r="F4358" s="4" t="s">
        <v>556</v>
      </c>
      <c r="G4358" s="4">
        <v>3496.65</v>
      </c>
      <c r="H4358" s="3" t="s">
        <v>91</v>
      </c>
      <c r="I4358" s="3"/>
      <c r="J4358" s="3" t="s">
        <v>84</v>
      </c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1.4122399999999999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1.414623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1.4148400000000001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1.4070499999999999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3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3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7193.3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618.87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618.87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557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558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559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560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81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561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562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563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564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171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400000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565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566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567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568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569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>
        <v>0.2661</v>
      </c>
      <c r="F4502" s="4" t="s">
        <v>570</v>
      </c>
      <c r="G4502" s="4">
        <v>144464.215</v>
      </c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0.2661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0.2661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0.2661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0.2661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0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288928.43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144464.215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571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572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573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574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89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7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7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30000000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575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576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577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578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326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135.46843999999999</v>
      </c>
      <c r="F4587" s="4" t="s">
        <v>579</v>
      </c>
      <c r="G4587" s="4">
        <v>3984403.13</v>
      </c>
      <c r="H4587" s="3" t="s">
        <v>91</v>
      </c>
      <c r="I4587" s="3"/>
      <c r="J4587" s="3" t="s">
        <v>84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>
        <v>135.46843999999999</v>
      </c>
      <c r="F4588" s="4" t="s">
        <v>579</v>
      </c>
      <c r="G4588" s="4">
        <v>98136757.004999995</v>
      </c>
      <c r="H4588" s="3" t="s">
        <v>91</v>
      </c>
      <c r="I4588" s="3"/>
      <c r="J4588" s="3" t="s">
        <v>84</v>
      </c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>
        <v>135.05404300000001</v>
      </c>
      <c r="F4590" s="4" t="s">
        <v>580</v>
      </c>
      <c r="G4590" s="4">
        <v>613816.94333299994</v>
      </c>
      <c r="H4590" s="3" t="s">
        <v>91</v>
      </c>
      <c r="I4590" s="3"/>
      <c r="J4590" s="3" t="s">
        <v>84</v>
      </c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>
        <v>135.72652199999999</v>
      </c>
      <c r="F4593" s="4" t="s">
        <v>581</v>
      </c>
      <c r="G4593" s="4">
        <v>1066026.226</v>
      </c>
      <c r="H4593" s="3" t="s">
        <v>91</v>
      </c>
      <c r="I4593" s="3"/>
      <c r="J4593" s="3" t="s">
        <v>84</v>
      </c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135.39368999999999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135.46806799999999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135.72653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135.05403999999999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16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16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405544463.94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1279187.7250000001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1279187.7250000001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582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583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584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585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259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5000000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586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587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588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589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89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>
        <v>1.25047</v>
      </c>
      <c r="F4684" s="4" t="s">
        <v>92</v>
      </c>
      <c r="G4684" s="4">
        <v>92151.81</v>
      </c>
      <c r="H4684" s="3" t="s">
        <v>83</v>
      </c>
      <c r="I4684" s="3"/>
      <c r="J4684" s="3" t="s">
        <v>84</v>
      </c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1.25047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1.25047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1.25047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1.25047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1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92151.81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92151.81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115232.7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93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93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93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93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590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591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592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593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326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>
        <v>135.60967500000001</v>
      </c>
      <c r="F4734" s="4" t="s">
        <v>594</v>
      </c>
      <c r="G4734" s="4">
        <v>101279.36</v>
      </c>
      <c r="H4734" s="3" t="s">
        <v>91</v>
      </c>
      <c r="I4734" s="3"/>
      <c r="J4734" s="3" t="s">
        <v>84</v>
      </c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135.60968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135.60995800000001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135.60996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135.60938999999999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2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2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202558.72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101279.36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101279.36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595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596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597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598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148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1370000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599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600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601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602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103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9.5711379999999995</v>
      </c>
      <c r="F4822" s="4" t="s">
        <v>603</v>
      </c>
      <c r="G4822" s="4">
        <v>6532.2020000000002</v>
      </c>
      <c r="H4822" s="3" t="s">
        <v>91</v>
      </c>
      <c r="I4822" s="3"/>
      <c r="J4822" s="3" t="s">
        <v>84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>
        <v>9.57226</v>
      </c>
      <c r="F4825" s="4" t="s">
        <v>604</v>
      </c>
      <c r="G4825" s="4">
        <v>38748.94</v>
      </c>
      <c r="H4825" s="3" t="s">
        <v>91</v>
      </c>
      <c r="I4825" s="3"/>
      <c r="J4825" s="3" t="s">
        <v>84</v>
      </c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9.5713299999999997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9.5740800000000004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9.5762400000000003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9.5555599999999998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6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6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71409.95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7471.02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7471.02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605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606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607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608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33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30000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609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610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611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612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380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7.2150000000000006E-2</v>
      </c>
      <c r="F4916" s="4" t="s">
        <v>381</v>
      </c>
      <c r="G4916" s="4">
        <v>23013101</v>
      </c>
      <c r="H4916" s="3" t="s">
        <v>91</v>
      </c>
      <c r="I4916" s="3"/>
      <c r="J4916" s="3" t="s">
        <v>84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>
        <v>7.195E-2</v>
      </c>
      <c r="F4922" s="4" t="s">
        <v>613</v>
      </c>
      <c r="G4922" s="4">
        <v>311310</v>
      </c>
      <c r="H4922" s="3" t="s">
        <v>91</v>
      </c>
      <c r="I4922" s="3"/>
      <c r="J4922" s="3" t="s">
        <v>84</v>
      </c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7.2050000000000003E-2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7.2147000000000003E-2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7.2150000000000006E-2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7.195E-2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2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2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23324411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11662205.5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841399.78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614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615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616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617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164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>
        <v>0.87605</v>
      </c>
      <c r="F4972" s="4" t="s">
        <v>618</v>
      </c>
      <c r="G4972" s="4">
        <v>10410.36</v>
      </c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0.87605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0.87605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0.87605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0.87605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10410.36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10410.36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619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620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621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622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33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2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2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7925000000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623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624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625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626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33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627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22.5" x14ac:dyDescent="0.2">
      <c r="A5095" s="1" t="s">
        <v>24</v>
      </c>
      <c r="B5095" s="2" t="s">
        <v>628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629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630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410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3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3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5000000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631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632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633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634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89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2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1600000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635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636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637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638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639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>
        <v>9.1900000000000003E-3</v>
      </c>
      <c r="F5204" s="4" t="s">
        <v>546</v>
      </c>
      <c r="G5204" s="4">
        <v>338934118</v>
      </c>
      <c r="H5204" s="3" t="s">
        <v>91</v>
      </c>
      <c r="I5204" s="3"/>
      <c r="J5204" s="3" t="s">
        <v>84</v>
      </c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9.1900000000000003E-3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9.1900000000000003E-3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9.1900000000000003E-3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9.1900000000000003E-3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13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4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1016802354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9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139019488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40000000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640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22.5" x14ac:dyDescent="0.2">
      <c r="A5236" s="1" t="s">
        <v>24</v>
      </c>
      <c r="B5236" s="2" t="s">
        <v>641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642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643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410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8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8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5000000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644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645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646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647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648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>
        <v>1.8516600000000001</v>
      </c>
      <c r="F5292" s="4" t="s">
        <v>649</v>
      </c>
      <c r="G5292" s="4">
        <v>1353.63</v>
      </c>
      <c r="H5292" s="3" t="s">
        <v>83</v>
      </c>
      <c r="I5292" s="3"/>
      <c r="J5292" s="3" t="s">
        <v>84</v>
      </c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1.8516600000000001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1.8516600000000001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1.8516600000000001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1.8516600000000001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1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1353.63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1353.63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2506.46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650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650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651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651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652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653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654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655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148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>
        <v>0.81511999999999996</v>
      </c>
      <c r="F5349" s="4" t="s">
        <v>656</v>
      </c>
      <c r="G5349" s="4">
        <v>49145173.090000004</v>
      </c>
      <c r="H5349" s="3" t="s">
        <v>83</v>
      </c>
      <c r="I5349" s="3"/>
      <c r="J5349" s="3" t="s">
        <v>84</v>
      </c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0.81511999999999996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0.81511999999999996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0.81511999999999996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0.81511999999999996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49145173.090000004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49145173.090000004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49145173.090000004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657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658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659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660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81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661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662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663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664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89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>
        <v>1.2475499999999999</v>
      </c>
      <c r="F5442" s="4" t="s">
        <v>665</v>
      </c>
      <c r="G5442" s="4">
        <v>13018474.449999999</v>
      </c>
      <c r="H5442" s="3" t="s">
        <v>83</v>
      </c>
      <c r="I5442" s="3"/>
      <c r="J5442" s="3" t="s">
        <v>84</v>
      </c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>
        <v>1.2475499999999999</v>
      </c>
      <c r="F5443" s="4" t="s">
        <v>665</v>
      </c>
      <c r="G5443" s="4">
        <v>26809365.399999999</v>
      </c>
      <c r="H5443" s="3" t="s">
        <v>83</v>
      </c>
      <c r="I5443" s="3"/>
      <c r="J5443" s="3" t="s">
        <v>84</v>
      </c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1.2475499999999999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1.2475499999999999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1.2475499999999999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1.2475499999999999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6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2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39827839.850000001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4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19913919.924999997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43404682.700000003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666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667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668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669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33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>
        <v>9.1999999999999998E-3</v>
      </c>
      <c r="F5489" s="4" t="s">
        <v>670</v>
      </c>
      <c r="G5489" s="4">
        <v>46998041100</v>
      </c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>
        <v>9.1699999999999993E-3</v>
      </c>
      <c r="F5490" s="4" t="s">
        <v>671</v>
      </c>
      <c r="G5490" s="4">
        <v>9052931287</v>
      </c>
      <c r="H5490" s="3" t="s">
        <v>83</v>
      </c>
      <c r="I5490" s="3"/>
      <c r="J5490" s="3" t="s">
        <v>84</v>
      </c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9.1900000000000003E-3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9.1979999999999996E-3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9.1999999999999998E-3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9.1699999999999993E-3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3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3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150047054587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46998041100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432150000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672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673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672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673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674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675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676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677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201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150000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678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679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680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681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89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>
        <v>1.2457530000000001</v>
      </c>
      <c r="F5574" s="4" t="s">
        <v>682</v>
      </c>
      <c r="G5574" s="4">
        <v>1595910.53</v>
      </c>
      <c r="H5574" s="3" t="s">
        <v>91</v>
      </c>
      <c r="I5574" s="3"/>
      <c r="J5574" s="3" t="s">
        <v>84</v>
      </c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>
        <v>1.24061</v>
      </c>
      <c r="F5580" s="4" t="s">
        <v>683</v>
      </c>
      <c r="G5580" s="4">
        <v>173148.123333</v>
      </c>
      <c r="H5580" s="3" t="s">
        <v>91</v>
      </c>
      <c r="I5580" s="3"/>
      <c r="J5580" s="3" t="s">
        <v>84</v>
      </c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>
        <v>1.24682</v>
      </c>
      <c r="F5583" s="4" t="s">
        <v>684</v>
      </c>
      <c r="G5583" s="4">
        <v>8300000</v>
      </c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1.23983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1.244513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1.24682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1.2366600000000001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22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22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17063324.120000001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79174.399999999994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69770.074999999997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685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686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687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688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126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2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2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689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690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691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692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121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>
        <v>1.0719799999999999</v>
      </c>
      <c r="F5671" s="4" t="s">
        <v>693</v>
      </c>
      <c r="G5671" s="4">
        <v>6496.27</v>
      </c>
      <c r="H5671" s="3" t="s">
        <v>91</v>
      </c>
      <c r="I5671" s="3"/>
      <c r="J5671" s="3" t="s">
        <v>84</v>
      </c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1.0719799999999999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1.0719799999999999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1.0719799999999999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1.0719799999999999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2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12992.54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6496.27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6496.27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694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695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696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697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698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>
        <v>4.6746800000000004</v>
      </c>
      <c r="F5718" s="4" t="s">
        <v>699</v>
      </c>
      <c r="G5718" s="4">
        <v>134580.91</v>
      </c>
      <c r="H5718" s="3" t="s">
        <v>83</v>
      </c>
      <c r="I5718" s="3"/>
      <c r="J5718" s="3" t="s">
        <v>84</v>
      </c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4.6746800000000004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4.6746800000000004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4.6746800000000004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4.6746800000000004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1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134580.91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134580.91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629122.28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700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700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700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700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701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702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703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704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705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7445000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706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707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708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709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89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3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3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710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711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712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713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326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>
        <v>135.46680000000001</v>
      </c>
      <c r="F5856" s="4" t="s">
        <v>579</v>
      </c>
      <c r="G5856" s="4">
        <v>3984349.44</v>
      </c>
      <c r="H5856" s="3" t="s">
        <v>91</v>
      </c>
      <c r="I5856" s="3"/>
      <c r="J5856" s="3" t="s">
        <v>84</v>
      </c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>
        <v>135.46680000000001</v>
      </c>
      <c r="F5857" s="4" t="s">
        <v>579</v>
      </c>
      <c r="G5857" s="4">
        <v>98136221.112499997</v>
      </c>
      <c r="H5857" s="3" t="s">
        <v>91</v>
      </c>
      <c r="I5857" s="3"/>
      <c r="J5857" s="3" t="s">
        <v>84</v>
      </c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135.46680000000001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135.46680000000001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135.46680000000001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135.46680000000001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5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5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396529233.88999999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44862298.759999998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44862298.759999998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714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715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716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717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148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6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6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52500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718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22.5" x14ac:dyDescent="0.2">
      <c r="A5941" s="1" t="s">
        <v>24</v>
      </c>
      <c r="B5941" s="2" t="s">
        <v>719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720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721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410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3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3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5000000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722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723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724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725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196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>
        <v>1.4254599999999999</v>
      </c>
      <c r="F6000" s="4" t="s">
        <v>726</v>
      </c>
      <c r="G6000" s="4">
        <v>180389.32</v>
      </c>
      <c r="H6000" s="3" t="s">
        <v>83</v>
      </c>
      <c r="I6000" s="3"/>
      <c r="J6000" s="3" t="s">
        <v>84</v>
      </c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1.4254599999999999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1.4254599999999999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1.4254599999999999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1.4254599999999999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1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180389.32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180389.32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180389.32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727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727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727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727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728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729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730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731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732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>
        <v>0.134438</v>
      </c>
      <c r="F6044" s="4" t="s">
        <v>733</v>
      </c>
      <c r="G6044" s="4">
        <v>131574.45600000001</v>
      </c>
      <c r="H6044" s="3" t="s">
        <v>91</v>
      </c>
      <c r="I6044" s="3"/>
      <c r="J6044" s="3" t="s">
        <v>84</v>
      </c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>
        <v>0.13438</v>
      </c>
      <c r="F6047" s="4" t="s">
        <v>734</v>
      </c>
      <c r="G6047" s="4">
        <v>780474.97</v>
      </c>
      <c r="H6047" s="3" t="s">
        <v>91</v>
      </c>
      <c r="I6047" s="3"/>
      <c r="J6047" s="3" t="s">
        <v>84</v>
      </c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0.13442999999999999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0.13438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0.13455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0.13438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6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6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1438347.25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150484.57999999999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20221.91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735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736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737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738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81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235000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739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740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741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742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89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>
        <v>1.24716</v>
      </c>
      <c r="F6141" s="4" t="s">
        <v>743</v>
      </c>
      <c r="G6141" s="4">
        <v>888421.34</v>
      </c>
      <c r="H6141" s="3" t="s">
        <v>83</v>
      </c>
      <c r="I6141" s="3"/>
      <c r="J6141" s="3" t="s">
        <v>84</v>
      </c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1.24716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1.24716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1.24716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1.24716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1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888421.34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888421.34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4554000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744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745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746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747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748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749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148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3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51</v>
      </c>
      <c r="B6186" s="2">
        <v>1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51</v>
      </c>
      <c r="B6187" s="2">
        <v>2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3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52</v>
      </c>
      <c r="B6189" s="2">
        <v>1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52</v>
      </c>
      <c r="B6190" s="2">
        <v>2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3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53</v>
      </c>
      <c r="B6192" s="2">
        <v>1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53</v>
      </c>
      <c r="B6193" s="2">
        <v>2</v>
      </c>
      <c r="C6193" s="3"/>
      <c r="D6193" s="3"/>
      <c r="E6193" s="4">
        <v>0.81513999999999998</v>
      </c>
      <c r="F6193" s="4" t="s">
        <v>684</v>
      </c>
      <c r="G6193" s="4">
        <v>129412500</v>
      </c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3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49</v>
      </c>
      <c r="B6195" s="2">
        <v>1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49</v>
      </c>
      <c r="B6196" s="2">
        <v>2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0.81513999999999998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0.81513999999999998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0.81513999999999998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0.81513999999999998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0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129412500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129412500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750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751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752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753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89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3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3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754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755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756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757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400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>
        <v>0.12708</v>
      </c>
      <c r="F6282" s="4" t="s">
        <v>758</v>
      </c>
      <c r="G6282" s="4">
        <v>2582439.8199999998</v>
      </c>
      <c r="H6282" s="3" t="s">
        <v>91</v>
      </c>
      <c r="I6282" s="3"/>
      <c r="J6282" s="3" t="s">
        <v>84</v>
      </c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0.12708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0.12708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0.12708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0.12708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1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2582439.8199999998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2582439.8199999998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2582439.8199999998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759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22.5" x14ac:dyDescent="0.2">
      <c r="A6317" s="1" t="s">
        <v>24</v>
      </c>
      <c r="B6317" s="2" t="s">
        <v>760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761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762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410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4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4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20000000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763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22.5" x14ac:dyDescent="0.2">
      <c r="A6364" s="1" t="s">
        <v>24</v>
      </c>
      <c r="B6364" s="2" t="s">
        <v>764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765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766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410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3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3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5000000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767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768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769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770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89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500000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771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772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773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774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775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4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4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1100000000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776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777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778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779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121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>
        <v>1.0779700000000001</v>
      </c>
      <c r="F6520" s="4" t="s">
        <v>780</v>
      </c>
      <c r="G6520" s="4">
        <v>124000</v>
      </c>
      <c r="H6520" s="3" t="s">
        <v>83</v>
      </c>
      <c r="I6520" s="3"/>
      <c r="J6520" s="3" t="s">
        <v>84</v>
      </c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1.0779700000000001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1.0779700000000001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1.0779700000000001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1.0779700000000001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124000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124000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124000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781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781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781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781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782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22.5" x14ac:dyDescent="0.2">
      <c r="A6552" s="1" t="s">
        <v>24</v>
      </c>
      <c r="B6552" s="2" t="s">
        <v>783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784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785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410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21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21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5000000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786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787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788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789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259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>
        <v>0.76378000000000001</v>
      </c>
      <c r="F6617" s="4" t="s">
        <v>527</v>
      </c>
      <c r="G6617" s="4">
        <v>294862.95</v>
      </c>
      <c r="H6617" s="3" t="s">
        <v>83</v>
      </c>
      <c r="I6617" s="3"/>
      <c r="J6617" s="3" t="s">
        <v>84</v>
      </c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0.76378000000000001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0.76378000000000001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0.76378000000000001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0.76378000000000001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0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294862.95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294862.95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790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791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792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793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794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>
        <v>10.865159999999999</v>
      </c>
      <c r="F6658" s="4" t="s">
        <v>795</v>
      </c>
      <c r="G6658" s="4">
        <v>4019.19</v>
      </c>
      <c r="H6658" s="3" t="s">
        <v>91</v>
      </c>
      <c r="I6658" s="3"/>
      <c r="J6658" s="3" t="s">
        <v>84</v>
      </c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10.865159999999999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10.865159999999999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10.865159999999999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10.865159999999999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1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4019.19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4019.19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4019.19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796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797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798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799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89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2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2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800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801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802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803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171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905000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804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805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806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807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196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>
        <v>1.4134199999999999</v>
      </c>
      <c r="F6802" s="4" t="s">
        <v>808</v>
      </c>
      <c r="G6802" s="4">
        <v>177127.34</v>
      </c>
      <c r="H6802" s="3" t="s">
        <v>91</v>
      </c>
      <c r="I6802" s="3"/>
      <c r="J6802" s="3" t="s">
        <v>84</v>
      </c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>
        <v>1.4207099999999999</v>
      </c>
      <c r="F6805" s="4" t="s">
        <v>570</v>
      </c>
      <c r="G6805" s="4">
        <v>47171.13</v>
      </c>
      <c r="H6805" s="3" t="s">
        <v>83</v>
      </c>
      <c r="I6805" s="3"/>
      <c r="J6805" s="3" t="s">
        <v>84</v>
      </c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1.4170700000000001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1.4149529999999999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1.4207099999999999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1.4134199999999999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3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2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224298.47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112149.235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92556.98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745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166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809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810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811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812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126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5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5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30000000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813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814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815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816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196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>
        <v>1.42302</v>
      </c>
      <c r="F6899" s="4" t="s">
        <v>420</v>
      </c>
      <c r="G6899" s="4">
        <v>4420273.4400000004</v>
      </c>
      <c r="H6899" s="3" t="s">
        <v>83</v>
      </c>
      <c r="I6899" s="3"/>
      <c r="J6899" s="3" t="s">
        <v>84</v>
      </c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>
        <v>1.42302</v>
      </c>
      <c r="F6900" s="4" t="s">
        <v>817</v>
      </c>
      <c r="G6900" s="4">
        <v>82853535.989999995</v>
      </c>
      <c r="H6900" s="3" t="s">
        <v>83</v>
      </c>
      <c r="I6900" s="3"/>
      <c r="J6900" s="3" t="s">
        <v>84</v>
      </c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1.42302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1.423011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1.42302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1.4230100000000001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8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6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579850332.5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2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46484922.055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6611066.9699999997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818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819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820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821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196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392000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822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823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824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825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164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>
        <v>0.87655000000000005</v>
      </c>
      <c r="F6993" s="4" t="s">
        <v>618</v>
      </c>
      <c r="G6993" s="4">
        <v>10404.43</v>
      </c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0.87655000000000005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0.87655000000000005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0.87655000000000005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0.87655000000000005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0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10404.43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10404.43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826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827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828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829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148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1374576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830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831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832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833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834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>
        <v>11.098229999999999</v>
      </c>
      <c r="F7081" s="4" t="s">
        <v>835</v>
      </c>
      <c r="G7081" s="4">
        <v>16038.31</v>
      </c>
      <c r="H7081" s="3" t="s">
        <v>91</v>
      </c>
      <c r="I7081" s="3"/>
      <c r="J7081" s="3" t="s">
        <v>84</v>
      </c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11.098229999999999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11.098229999999999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11.098229999999999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11.098229999999999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1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16038.31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16038.31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16038.31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836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837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838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839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89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2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20200000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840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841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842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843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121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>
        <v>1.0775399999999999</v>
      </c>
      <c r="F7181" s="4" t="s">
        <v>844</v>
      </c>
      <c r="G7181" s="4">
        <v>1646819.95</v>
      </c>
      <c r="H7181" s="3" t="s">
        <v>83</v>
      </c>
      <c r="I7181" s="3"/>
      <c r="J7181" s="3" t="s">
        <v>84</v>
      </c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1.0775399999999999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1.0775399999999999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1.0775399999999999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1.0775399999999999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5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2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3293639.9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3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1646819.95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845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846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847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848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196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>
        <v>1.4172800000000001</v>
      </c>
      <c r="F7222" s="4" t="s">
        <v>419</v>
      </c>
      <c r="G7222" s="4">
        <v>48.84</v>
      </c>
      <c r="H7222" s="3" t="s">
        <v>91</v>
      </c>
      <c r="I7222" s="3"/>
      <c r="J7222" s="3" t="s">
        <v>84</v>
      </c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>
        <v>1.4145700000000001</v>
      </c>
      <c r="F7225" s="4" t="s">
        <v>808</v>
      </c>
      <c r="G7225" s="4">
        <v>176983.01</v>
      </c>
      <c r="H7225" s="3" t="s">
        <v>91</v>
      </c>
      <c r="I7225" s="3"/>
      <c r="J7225" s="3" t="s">
        <v>84</v>
      </c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1.4159299999999999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1.4145700000000001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1.4172800000000001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1.4145700000000001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2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177031.85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88515.925000000003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125201.685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849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850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851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852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164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>
        <v>0.88082000000000005</v>
      </c>
      <c r="F7266" s="4" t="s">
        <v>853</v>
      </c>
      <c r="G7266" s="4">
        <v>5061.72</v>
      </c>
      <c r="H7266" s="3" t="s">
        <v>91</v>
      </c>
      <c r="I7266" s="3"/>
      <c r="J7266" s="3" t="s">
        <v>84</v>
      </c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0.88082000000000005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0.88082000000000005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0.88082000000000005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0.88082000000000005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2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2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10123.44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5061.72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4458.4449999999997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854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855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856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857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201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858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22.5" x14ac:dyDescent="0.2">
      <c r="A7351" s="1" t="s">
        <v>24</v>
      </c>
      <c r="B7351" s="2" t="s">
        <v>859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860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861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410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3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3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862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22.5" x14ac:dyDescent="0.2">
      <c r="A7398" s="1" t="s">
        <v>24</v>
      </c>
      <c r="B7398" s="2" t="s">
        <v>863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864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865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410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5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5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866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867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868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869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164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>
        <v>0.87878199999999995</v>
      </c>
      <c r="F7460" s="4" t="s">
        <v>870</v>
      </c>
      <c r="G7460" s="4">
        <v>69930.842000000004</v>
      </c>
      <c r="H7460" s="3" t="s">
        <v>91</v>
      </c>
      <c r="I7460" s="3"/>
      <c r="J7460" s="3" t="s">
        <v>84</v>
      </c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>
        <v>0.87912999999999997</v>
      </c>
      <c r="F7463" s="4" t="s">
        <v>871</v>
      </c>
      <c r="G7463" s="4">
        <v>19991.02</v>
      </c>
      <c r="H7463" s="3" t="s">
        <v>83</v>
      </c>
      <c r="I7463" s="3"/>
      <c r="J7463" s="3" t="s">
        <v>84</v>
      </c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0.87883999999999995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0.87931999999999999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0.87948999999999999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0.87851000000000001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6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6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369645.23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16267.745000000001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14298.405000000001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650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650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872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22.5" x14ac:dyDescent="0.2">
      <c r="A7492" s="1" t="s">
        <v>24</v>
      </c>
      <c r="B7492" s="2" t="s">
        <v>873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874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875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410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25021920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876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22.5" x14ac:dyDescent="0.2">
      <c r="A7539" s="1" t="s">
        <v>24</v>
      </c>
      <c r="B7539" s="2" t="s">
        <v>877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878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879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410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3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1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2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880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22.5" x14ac:dyDescent="0.2">
      <c r="A7586" s="1" t="s">
        <v>24</v>
      </c>
      <c r="B7586" s="2" t="s">
        <v>881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882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883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410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20000000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884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885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886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887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888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889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890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891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892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196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893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894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895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896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201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11024757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897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898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899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900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33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3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3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6000000000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901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902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903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904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905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>
        <v>0.1182</v>
      </c>
      <c r="F7833" s="4" t="s">
        <v>906</v>
      </c>
      <c r="G7833" s="4">
        <v>92039.27</v>
      </c>
      <c r="H7833" s="3" t="s">
        <v>91</v>
      </c>
      <c r="I7833" s="3"/>
      <c r="J7833" s="3" t="s">
        <v>84</v>
      </c>
      <c r="K7833" s="3"/>
      <c r="L7833" s="5">
        <v>12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58</v>
      </c>
      <c r="B7844" s="2">
        <v>0.1182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59</v>
      </c>
      <c r="B7845" s="2">
        <v>0.1182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56</v>
      </c>
      <c r="B7846" s="2">
        <v>0.1182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57</v>
      </c>
      <c r="B7847" s="2">
        <v>0.1182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1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92039.27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92039.27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10878.78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/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/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/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/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907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908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909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910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410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>
        <v>0.15901000000000001</v>
      </c>
      <c r="F7883" s="4" t="s">
        <v>911</v>
      </c>
      <c r="G7883" s="4">
        <v>512549.02</v>
      </c>
      <c r="H7883" s="3" t="s">
        <v>91</v>
      </c>
      <c r="I7883" s="3"/>
      <c r="J7883" s="3" t="s">
        <v>84</v>
      </c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0.15901000000000001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0.15901000000000001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0.15901000000000001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0.15901000000000001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0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512549.02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512549.02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912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913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914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915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81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6812000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916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917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918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919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196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2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2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37500000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920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921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922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923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81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4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4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30000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924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925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926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927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81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3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3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50000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928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929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930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931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81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2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2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x14ac:dyDescent="0.25">
      <c r="A8147" s="7"/>
      <c r="L8147" s="9"/>
    </row>
    <row r="8148" spans="1:13" x14ac:dyDescent="0.25">
      <c r="A8148" s="8"/>
      <c r="L8148" s="9"/>
    </row>
    <row r="8149" spans="1:13" x14ac:dyDescent="0.25">
      <c r="A8149" s="8"/>
      <c r="L8149" s="9"/>
    </row>
    <row r="8150" spans="1:13" x14ac:dyDescent="0.25">
      <c r="A8150" s="8"/>
      <c r="L8150" s="9"/>
    </row>
    <row r="8151" spans="1:13" x14ac:dyDescent="0.25">
      <c r="A8151" s="8"/>
      <c r="L8151" s="9"/>
    </row>
    <row r="8152" spans="1:13" x14ac:dyDescent="0.25">
      <c r="A8152" s="8"/>
      <c r="L8152" s="9"/>
    </row>
    <row r="8153" spans="1:13" x14ac:dyDescent="0.25">
      <c r="A8153" s="8"/>
      <c r="L8153" s="9"/>
    </row>
    <row r="8154" spans="1:13" x14ac:dyDescent="0.25">
      <c r="A8154" s="8"/>
      <c r="L8154" s="9"/>
    </row>
    <row r="8155" spans="1:13" x14ac:dyDescent="0.25">
      <c r="A8155" s="8"/>
      <c r="L8155" s="9"/>
    </row>
    <row r="8156" spans="1:13" x14ac:dyDescent="0.25">
      <c r="A8156" s="10"/>
      <c r="L8156" s="9"/>
    </row>
    <row r="8157" spans="1:13" x14ac:dyDescent="0.25">
      <c r="A8157" s="8"/>
      <c r="L8157" s="9"/>
    </row>
    <row r="8158" spans="1:13" x14ac:dyDescent="0.25">
      <c r="A8158" s="8"/>
      <c r="L8158" s="9"/>
    </row>
    <row r="8159" spans="1:13" x14ac:dyDescent="0.25">
      <c r="A8159" s="8"/>
      <c r="L8159" s="9"/>
    </row>
    <row r="8160" spans="1:13" x14ac:dyDescent="0.25">
      <c r="A8160" s="8"/>
      <c r="L8160" s="9"/>
    </row>
    <row r="8161" spans="1:12" x14ac:dyDescent="0.25">
      <c r="A8161" s="8"/>
      <c r="L8161" s="9"/>
    </row>
    <row r="8162" spans="1:12" x14ac:dyDescent="0.25">
      <c r="A8162" s="8"/>
      <c r="L8162" s="9"/>
    </row>
    <row r="8163" spans="1:12" x14ac:dyDescent="0.25">
      <c r="A8163" s="8"/>
      <c r="L8163" s="9"/>
    </row>
    <row r="8164" spans="1:12" x14ac:dyDescent="0.25">
      <c r="A8164" s="8"/>
      <c r="L8164" s="9"/>
    </row>
    <row r="8165" spans="1:12" x14ac:dyDescent="0.25">
      <c r="A8165" s="8"/>
      <c r="L8165" s="9"/>
    </row>
    <row r="8166" spans="1:12" x14ac:dyDescent="0.25">
      <c r="A8166" s="8"/>
      <c r="L8166" s="9"/>
    </row>
    <row r="8167" spans="1:12" x14ac:dyDescent="0.25">
      <c r="A8167" s="8"/>
      <c r="L8167" s="9"/>
    </row>
    <row r="8168" spans="1:12" x14ac:dyDescent="0.25">
      <c r="A8168" s="8"/>
      <c r="L8168" s="9"/>
    </row>
    <row r="8169" spans="1:12" x14ac:dyDescent="0.25">
      <c r="A8169" s="8"/>
      <c r="L8169" s="9"/>
    </row>
    <row r="8170" spans="1:12" x14ac:dyDescent="0.25">
      <c r="A8170" s="8"/>
      <c r="L8170" s="9"/>
    </row>
    <row r="8171" spans="1:12" x14ac:dyDescent="0.25">
      <c r="A8171" s="8"/>
      <c r="L8171" s="9"/>
    </row>
    <row r="8172" spans="1:12" x14ac:dyDescent="0.25">
      <c r="A8172" s="8"/>
      <c r="L8172" s="9"/>
    </row>
    <row r="8173" spans="1:12" x14ac:dyDescent="0.25">
      <c r="A8173" s="8"/>
      <c r="L8173" s="9"/>
    </row>
    <row r="8174" spans="1:12" x14ac:dyDescent="0.25">
      <c r="A8174" s="8"/>
      <c r="L8174" s="9"/>
    </row>
    <row r="8175" spans="1:12" x14ac:dyDescent="0.25">
      <c r="A8175" s="8"/>
      <c r="L8175" s="9"/>
    </row>
    <row r="8176" spans="1:12" x14ac:dyDescent="0.25">
      <c r="A8176" s="8"/>
      <c r="L8176" s="9"/>
    </row>
    <row r="8177" spans="1:12" x14ac:dyDescent="0.25">
      <c r="A8177" s="8"/>
      <c r="L8177" s="9"/>
    </row>
    <row r="8178" spans="1:12" x14ac:dyDescent="0.25">
      <c r="A8178" s="8"/>
      <c r="L8178" s="9"/>
    </row>
    <row r="8179" spans="1:12" x14ac:dyDescent="0.25">
      <c r="A8179" s="8"/>
      <c r="L8179" s="9"/>
    </row>
    <row r="8180" spans="1:12" x14ac:dyDescent="0.25">
      <c r="A8180" s="8"/>
      <c r="L8180" s="9"/>
    </row>
    <row r="8181" spans="1:12" x14ac:dyDescent="0.25">
      <c r="A8181" s="8"/>
      <c r="L8181" s="9"/>
    </row>
    <row r="8182" spans="1:12" x14ac:dyDescent="0.25">
      <c r="A8182" s="8"/>
      <c r="L8182" s="9"/>
    </row>
    <row r="8183" spans="1:12" x14ac:dyDescent="0.25">
      <c r="A8183" s="8"/>
      <c r="L8183" s="9"/>
    </row>
    <row r="8184" spans="1:12" x14ac:dyDescent="0.25">
      <c r="A8184" s="8"/>
      <c r="L8184" s="9"/>
    </row>
    <row r="8185" spans="1:12" x14ac:dyDescent="0.25">
      <c r="A8185" s="8"/>
      <c r="L8185" s="9"/>
    </row>
    <row r="8186" spans="1:12" x14ac:dyDescent="0.25">
      <c r="A8186" s="8"/>
      <c r="L8186" s="9"/>
    </row>
    <row r="8187" spans="1:12" x14ac:dyDescent="0.25">
      <c r="A8187" s="8"/>
      <c r="L8187" s="9"/>
    </row>
    <row r="8188" spans="1:12" x14ac:dyDescent="0.25">
      <c r="A8188" s="8"/>
      <c r="L8188" s="9"/>
    </row>
    <row r="8189" spans="1:12" x14ac:dyDescent="0.25">
      <c r="A8189" s="8"/>
      <c r="L8189" s="9"/>
    </row>
    <row r="8190" spans="1:12" x14ac:dyDescent="0.25">
      <c r="A8190" s="8"/>
      <c r="L8190" s="9"/>
    </row>
    <row r="8191" spans="1:12" x14ac:dyDescent="0.25">
      <c r="A8191" s="8"/>
      <c r="L8191" s="9"/>
    </row>
    <row r="8192" spans="1:12" x14ac:dyDescent="0.25">
      <c r="A8192" s="8"/>
      <c r="L8192" s="9"/>
    </row>
    <row r="8193" spans="1:12" x14ac:dyDescent="0.25">
      <c r="A8193" s="8"/>
      <c r="L8193" s="9"/>
    </row>
    <row r="8194" spans="1:12" x14ac:dyDescent="0.25">
      <c r="A8194" s="8"/>
      <c r="L8194" s="9"/>
    </row>
    <row r="8195" spans="1:12" x14ac:dyDescent="0.25">
      <c r="A8195" s="8"/>
      <c r="L8195" s="9"/>
    </row>
    <row r="8196" spans="1:12" x14ac:dyDescent="0.25">
      <c r="A8196" s="8"/>
      <c r="L8196" s="9"/>
    </row>
    <row r="8197" spans="1:12" x14ac:dyDescent="0.25">
      <c r="A8197" s="8"/>
      <c r="L8197" s="9"/>
    </row>
    <row r="8198" spans="1:12" x14ac:dyDescent="0.25">
      <c r="A8198" s="8"/>
      <c r="L8198" s="9"/>
    </row>
    <row r="8199" spans="1:12" x14ac:dyDescent="0.25">
      <c r="A8199" s="8"/>
      <c r="L8199" s="9"/>
    </row>
    <row r="8200" spans="1:12" x14ac:dyDescent="0.25">
      <c r="A8200" s="8"/>
      <c r="L8200" s="9"/>
    </row>
    <row r="8201" spans="1:12" x14ac:dyDescent="0.25">
      <c r="A8201" s="8"/>
      <c r="L8201" s="9"/>
    </row>
    <row r="8202" spans="1:12" x14ac:dyDescent="0.25">
      <c r="A8202" s="8"/>
      <c r="L8202" s="9"/>
    </row>
    <row r="8203" spans="1:12" x14ac:dyDescent="0.25">
      <c r="A8203" s="8"/>
      <c r="L8203" s="9"/>
    </row>
    <row r="8204" spans="1:12" x14ac:dyDescent="0.25">
      <c r="A8204" s="8"/>
      <c r="L8204" s="9"/>
    </row>
    <row r="8205" spans="1:12" x14ac:dyDescent="0.25">
      <c r="A8205" s="8"/>
      <c r="L8205" s="9"/>
    </row>
    <row r="8206" spans="1:12" x14ac:dyDescent="0.25">
      <c r="A8206" s="8"/>
      <c r="L8206" s="9"/>
    </row>
    <row r="8207" spans="1:12" x14ac:dyDescent="0.25">
      <c r="A8207" s="8"/>
      <c r="L8207" s="9"/>
    </row>
    <row r="8208" spans="1:12" x14ac:dyDescent="0.25">
      <c r="A8208" s="8"/>
      <c r="L8208" s="9"/>
    </row>
    <row r="8209" spans="1:1" x14ac:dyDescent="0.25">
      <c r="A8209" s="8"/>
    </row>
    <row r="8210" spans="1:1" x14ac:dyDescent="0.25">
      <c r="A8210" s="8"/>
    </row>
    <row r="8211" spans="1:1" x14ac:dyDescent="0.25">
      <c r="A8211" s="8"/>
    </row>
    <row r="8212" spans="1:1" x14ac:dyDescent="0.25">
      <c r="A8212" s="8"/>
    </row>
    <row r="8213" spans="1:1" x14ac:dyDescent="0.25">
      <c r="A8213" s="8"/>
    </row>
    <row r="8214" spans="1:1" x14ac:dyDescent="0.25">
      <c r="A8214" s="8"/>
    </row>
    <row r="8215" spans="1:1" x14ac:dyDescent="0.25">
      <c r="A8215" s="8"/>
    </row>
    <row r="8216" spans="1:1" x14ac:dyDescent="0.25">
      <c r="A8216" s="8"/>
    </row>
    <row r="8217" spans="1:1" x14ac:dyDescent="0.25">
      <c r="A8217" s="8"/>
    </row>
    <row r="8218" spans="1:1" x14ac:dyDescent="0.25">
      <c r="A8218" s="8"/>
    </row>
    <row r="8219" spans="1:1" x14ac:dyDescent="0.25">
      <c r="A8219" s="8"/>
    </row>
    <row r="8220" spans="1:1" x14ac:dyDescent="0.25">
      <c r="A8220" s="8"/>
    </row>
    <row r="8221" spans="1:1" x14ac:dyDescent="0.25">
      <c r="A8221" s="8"/>
    </row>
    <row r="8222" spans="1:1" x14ac:dyDescent="0.25">
      <c r="A8222" s="8"/>
    </row>
    <row r="8223" spans="1:1" x14ac:dyDescent="0.25">
      <c r="A8223" s="8"/>
    </row>
    <row r="8224" spans="1:1" x14ac:dyDescent="0.25">
      <c r="A8224" s="8"/>
    </row>
    <row r="8225" spans="1:1" x14ac:dyDescent="0.25">
      <c r="A8225" s="8"/>
    </row>
    <row r="8226" spans="1:1" x14ac:dyDescent="0.25">
      <c r="A8226" s="8"/>
    </row>
    <row r="8227" spans="1:1" x14ac:dyDescent="0.25">
      <c r="A8227" s="8"/>
    </row>
    <row r="8228" spans="1:1" x14ac:dyDescent="0.25">
      <c r="A8228" s="8"/>
    </row>
    <row r="8229" spans="1:1" x14ac:dyDescent="0.25">
      <c r="A8229" s="8"/>
    </row>
    <row r="8230" spans="1:1" x14ac:dyDescent="0.25">
      <c r="A8230" s="8"/>
    </row>
    <row r="8231" spans="1:1" x14ac:dyDescent="0.25">
      <c r="A8231" s="8"/>
    </row>
    <row r="8232" spans="1:1" x14ac:dyDescent="0.25">
      <c r="A8232" s="8"/>
    </row>
    <row r="8233" spans="1:1" x14ac:dyDescent="0.25">
      <c r="A8233" s="8"/>
    </row>
    <row r="8234" spans="1:1" x14ac:dyDescent="0.25">
      <c r="A8234" s="8"/>
    </row>
    <row r="8235" spans="1:1" x14ac:dyDescent="0.25">
      <c r="A8235" s="8"/>
    </row>
    <row r="8236" spans="1:1" x14ac:dyDescent="0.25">
      <c r="A8236" s="8"/>
    </row>
    <row r="8237" spans="1:1" x14ac:dyDescent="0.25">
      <c r="A8237" s="8"/>
    </row>
    <row r="8238" spans="1:1" x14ac:dyDescent="0.25">
      <c r="A8238" s="8"/>
    </row>
    <row r="8239" spans="1:1" x14ac:dyDescent="0.25">
      <c r="A8239" s="8"/>
    </row>
    <row r="8240" spans="1:1" x14ac:dyDescent="0.25">
      <c r="A8240" s="8"/>
    </row>
    <row r="8241" spans="1:1" x14ac:dyDescent="0.25">
      <c r="A8241" s="8"/>
    </row>
    <row r="8242" spans="1:1" x14ac:dyDescent="0.25">
      <c r="A8242" s="8"/>
    </row>
    <row r="8243" spans="1:1" x14ac:dyDescent="0.25">
      <c r="A8243" s="8"/>
    </row>
    <row r="8244" spans="1:1" x14ac:dyDescent="0.25">
      <c r="A8244" s="8"/>
    </row>
    <row r="8245" spans="1:1" x14ac:dyDescent="0.25">
      <c r="A8245" s="8"/>
    </row>
    <row r="8246" spans="1:1" x14ac:dyDescent="0.25">
      <c r="A8246" s="8"/>
    </row>
    <row r="8247" spans="1:1" x14ac:dyDescent="0.25">
      <c r="A8247" s="8"/>
    </row>
    <row r="8248" spans="1:1" x14ac:dyDescent="0.25">
      <c r="A8248" s="8"/>
    </row>
    <row r="8249" spans="1:1" x14ac:dyDescent="0.25">
      <c r="A8249" s="8"/>
    </row>
    <row r="8250" spans="1:1" x14ac:dyDescent="0.25">
      <c r="A8250" s="8"/>
    </row>
    <row r="8251" spans="1:1" x14ac:dyDescent="0.25">
      <c r="A8251" s="8"/>
    </row>
    <row r="8252" spans="1:1" x14ac:dyDescent="0.25">
      <c r="A8252" s="8"/>
    </row>
    <row r="8253" spans="1:1" x14ac:dyDescent="0.25">
      <c r="A8253" s="8"/>
    </row>
    <row r="8254" spans="1:1" x14ac:dyDescent="0.25">
      <c r="A8254" s="8"/>
    </row>
    <row r="8255" spans="1:1" x14ac:dyDescent="0.25">
      <c r="A8255" s="8"/>
    </row>
    <row r="8256" spans="1:1" x14ac:dyDescent="0.25">
      <c r="A8256" s="8"/>
    </row>
    <row r="8257" spans="1:1" x14ac:dyDescent="0.25">
      <c r="A8257" s="8"/>
    </row>
    <row r="8258" spans="1:1" x14ac:dyDescent="0.25">
      <c r="A8258" s="8"/>
    </row>
    <row r="8259" spans="1:1" x14ac:dyDescent="0.25">
      <c r="A8259" s="8"/>
    </row>
    <row r="8260" spans="1:1" x14ac:dyDescent="0.25">
      <c r="A8260" s="8"/>
    </row>
    <row r="8261" spans="1:1" x14ac:dyDescent="0.25">
      <c r="A8261" s="8"/>
    </row>
    <row r="8262" spans="1:1" x14ac:dyDescent="0.25">
      <c r="A8262" s="8"/>
    </row>
    <row r="8263" spans="1:1" x14ac:dyDescent="0.25">
      <c r="A8263" s="8"/>
    </row>
    <row r="8264" spans="1:1" x14ac:dyDescent="0.25">
      <c r="A8264" s="8"/>
    </row>
    <row r="8265" spans="1:1" x14ac:dyDescent="0.25">
      <c r="A8265" s="8"/>
    </row>
    <row r="8266" spans="1:1" x14ac:dyDescent="0.25">
      <c r="A8266" s="8"/>
    </row>
    <row r="8267" spans="1:1" x14ac:dyDescent="0.25">
      <c r="A8267" s="8"/>
    </row>
    <row r="8268" spans="1:1" x14ac:dyDescent="0.25">
      <c r="A8268" s="8"/>
    </row>
    <row r="8269" spans="1:1" x14ac:dyDescent="0.25">
      <c r="A8269" s="8"/>
    </row>
    <row r="8270" spans="1:1" x14ac:dyDescent="0.25">
      <c r="A8270" s="8"/>
    </row>
    <row r="8271" spans="1:1" x14ac:dyDescent="0.25">
      <c r="A8271" s="8"/>
    </row>
    <row r="8272" spans="1:1" x14ac:dyDescent="0.25">
      <c r="A8272" s="8"/>
    </row>
    <row r="8273" spans="1:1" x14ac:dyDescent="0.25">
      <c r="A8273" s="8"/>
    </row>
    <row r="8274" spans="1:1" x14ac:dyDescent="0.25">
      <c r="A8274" s="8"/>
    </row>
    <row r="8275" spans="1:1" x14ac:dyDescent="0.25">
      <c r="A8275" s="8"/>
    </row>
    <row r="8276" spans="1:1" x14ac:dyDescent="0.25">
      <c r="A8276" s="8"/>
    </row>
    <row r="8277" spans="1:1" x14ac:dyDescent="0.25">
      <c r="A8277" s="8"/>
    </row>
    <row r="8278" spans="1:1" x14ac:dyDescent="0.25">
      <c r="A8278" s="8"/>
    </row>
    <row r="8279" spans="1:1" x14ac:dyDescent="0.25">
      <c r="A8279" s="8"/>
    </row>
    <row r="8280" spans="1:1" x14ac:dyDescent="0.25">
      <c r="A8280" s="8"/>
    </row>
    <row r="8281" spans="1:1" x14ac:dyDescent="0.25">
      <c r="A8281" s="8"/>
    </row>
    <row r="8282" spans="1:1" x14ac:dyDescent="0.25">
      <c r="A8282" s="8"/>
    </row>
    <row r="8283" spans="1:1" x14ac:dyDescent="0.25">
      <c r="A8283" s="8"/>
    </row>
    <row r="8284" spans="1:1" x14ac:dyDescent="0.25">
      <c r="A8284" s="8"/>
    </row>
    <row r="8285" spans="1:1" x14ac:dyDescent="0.25">
      <c r="A8285" s="8"/>
    </row>
    <row r="8286" spans="1:1" x14ac:dyDescent="0.25">
      <c r="A8286" s="8"/>
    </row>
    <row r="8287" spans="1:1" x14ac:dyDescent="0.25">
      <c r="A8287" s="8"/>
    </row>
  </sheetData>
  <conditionalFormatting sqref="A1:B8146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8146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8146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8146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8146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8146">
    <cfRule type="expression" dxfId="72" priority="86">
      <formula>IF($L1=5,TRUE,FALSE)</formula>
    </cfRule>
  </conditionalFormatting>
  <conditionalFormatting sqref="C1:C8146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8146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8146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8146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8146">
    <cfRule type="expression" dxfId="51" priority="73">
      <formula>IF($L1=5,TRUE,FALSE)</formula>
    </cfRule>
  </conditionalFormatting>
  <conditionalFormatting sqref="E1:E8146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8146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8146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8146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8146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8146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8146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8146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8146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8146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8146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2018-06-24T10:10:44Z</dcterms:created>
  <dcterms:modified xsi:type="dcterms:W3CDTF">2018-06-26T11:35:31Z</dcterms:modified>
</cp:coreProperties>
</file>